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n.carranza\Documents\INEC\2023\Enaho 2023\Publicaciones\Cuadros_Publi_web\Cuadros de la publicación\IPM\"/>
    </mc:Choice>
  </mc:AlternateContent>
  <bookViews>
    <workbookView xWindow="390" yWindow="315" windowWidth="14640" windowHeight="6480" tabRatio="698"/>
  </bookViews>
  <sheets>
    <sheet name="Índice" sheetId="182" r:id="rId1"/>
    <sheet name="1" sheetId="235" r:id="rId2"/>
    <sheet name="2" sheetId="236" r:id="rId3"/>
    <sheet name="3" sheetId="237" r:id="rId4"/>
    <sheet name="4" sheetId="238" r:id="rId5"/>
    <sheet name="5" sheetId="239" r:id="rId6"/>
    <sheet name="6" sheetId="240" r:id="rId7"/>
    <sheet name="7" sheetId="195" r:id="rId8"/>
    <sheet name="8" sheetId="241" r:id="rId9"/>
    <sheet name="9" sheetId="242" r:id="rId10"/>
    <sheet name="10" sheetId="243" r:id="rId11"/>
    <sheet name="11" sheetId="196" r:id="rId12"/>
    <sheet name="12" sheetId="244" r:id="rId13"/>
    <sheet name="13" sheetId="197" r:id="rId14"/>
    <sheet name="14" sheetId="245" r:id="rId15"/>
    <sheet name="15" sheetId="214" r:id="rId16"/>
    <sheet name="16" sheetId="215" r:id="rId17"/>
    <sheet name="17" sheetId="216" r:id="rId18"/>
    <sheet name="18" sheetId="217" r:id="rId19"/>
    <sheet name="19" sheetId="218" r:id="rId20"/>
    <sheet name="20" sheetId="219" r:id="rId21"/>
    <sheet name="21" sheetId="220" r:id="rId22"/>
    <sheet name="22" sheetId="221" r:id="rId23"/>
    <sheet name="23" sheetId="224" r:id="rId24"/>
    <sheet name="24" sheetId="223" r:id="rId25"/>
  </sheets>
  <definedNames>
    <definedName name="_xlnm.Print_Area" localSheetId="14">'14'!$I$1:$I$23</definedName>
    <definedName name="_xlnm.Print_Area" localSheetId="9">'9'!$A$1:$C$14</definedName>
  </definedNames>
  <calcPr calcId="162913"/>
</workbook>
</file>

<file path=xl/sharedStrings.xml><?xml version="1.0" encoding="utf-8"?>
<sst xmlns="http://schemas.openxmlformats.org/spreadsheetml/2006/main" count="1036" uniqueCount="197">
  <si>
    <t>Total</t>
  </si>
  <si>
    <t>Zona</t>
  </si>
  <si>
    <t>Urbana</t>
  </si>
  <si>
    <t>Rural</t>
  </si>
  <si>
    <t>Central</t>
  </si>
  <si>
    <t>Chorotega</t>
  </si>
  <si>
    <t>Pacífico Central</t>
  </si>
  <si>
    <t>Brunca</t>
  </si>
  <si>
    <t>Huetar Norte</t>
  </si>
  <si>
    <t>Total país</t>
  </si>
  <si>
    <t>Total de hogares</t>
  </si>
  <si>
    <t>Total de personas</t>
  </si>
  <si>
    <t>No pobres</t>
  </si>
  <si>
    <t>Pobres</t>
  </si>
  <si>
    <t>Región de planificación</t>
  </si>
  <si>
    <t>Zona y región de planificación</t>
  </si>
  <si>
    <t>Huetar Caribe</t>
  </si>
  <si>
    <t>Indicador</t>
  </si>
  <si>
    <t>Absoluta</t>
  </si>
  <si>
    <t>Relativa</t>
  </si>
  <si>
    <t>Dimensión Educación</t>
  </si>
  <si>
    <t>Dimensión Salud</t>
  </si>
  <si>
    <t>Dimensión Trabajo</t>
  </si>
  <si>
    <t>Dimensión Protección Social</t>
  </si>
  <si>
    <t>Incidencia</t>
  </si>
  <si>
    <t>Intensidad</t>
  </si>
  <si>
    <t>IPM</t>
  </si>
  <si>
    <t>No asistencia a la educación formal</t>
  </si>
  <si>
    <t>Rezago educativo</t>
  </si>
  <si>
    <t>Sin logro de bachillerato</t>
  </si>
  <si>
    <t>Bajo desarrollo de capital humano</t>
  </si>
  <si>
    <t>Hacinamiento</t>
  </si>
  <si>
    <t>Mal estado de las paredes exteriores</t>
  </si>
  <si>
    <t>Mal estado del techo o el piso</t>
  </si>
  <si>
    <t>Sin eliminación de excretas</t>
  </si>
  <si>
    <t>Sin servicio de agua</t>
  </si>
  <si>
    <t>Sin eliminación de basura</t>
  </si>
  <si>
    <t>Sin seguro de salud</t>
  </si>
  <si>
    <t>Desempleo de larga duración y personas desalentadas</t>
  </si>
  <si>
    <t>Incumplimiento de salario mínimo</t>
  </si>
  <si>
    <t>Empleo independiente informal</t>
  </si>
  <si>
    <t>Incumplimiento de otros derechos laborales</t>
  </si>
  <si>
    <t>Personas adultas mayores sin pensión</t>
  </si>
  <si>
    <t>Personas con discapacidad sin transferencias</t>
  </si>
  <si>
    <t>Primera infancia sin cuido</t>
  </si>
  <si>
    <t>Fuera de la fuerza de trabajo por obligaciones familiares</t>
  </si>
  <si>
    <t>Un miembro</t>
  </si>
  <si>
    <t>Dos miembros</t>
  </si>
  <si>
    <t>Tres miembros</t>
  </si>
  <si>
    <t>Cuatro miembros</t>
  </si>
  <si>
    <t>Cinco miembros</t>
  </si>
  <si>
    <t>Pobreza multidimensional</t>
  </si>
  <si>
    <t>Absoluto</t>
  </si>
  <si>
    <t>Relativo</t>
  </si>
  <si>
    <t>Incidencia por indicador</t>
  </si>
  <si>
    <t>Total de hogares pobres</t>
  </si>
  <si>
    <t>Dimensión Vivienda y uso de internet</t>
  </si>
  <si>
    <t>Sin uso de internet</t>
  </si>
  <si>
    <t>Dimensiones e indicadores</t>
  </si>
  <si>
    <t>Estructura demográfica</t>
  </si>
  <si>
    <t>Porcentaje de personas menores de 18 años</t>
  </si>
  <si>
    <t>Porcentaje de personas entre 18 y 35 años</t>
  </si>
  <si>
    <t>Porcentaje de personas entre 36 y 49 años</t>
  </si>
  <si>
    <t>Porcentaje de personas entre 50 y 64 años</t>
  </si>
  <si>
    <t>Porcentaje de personas de 65 años y más</t>
  </si>
  <si>
    <t>Tipología de los hogares</t>
  </si>
  <si>
    <t>Porcentaje de hogares nucleares</t>
  </si>
  <si>
    <t>Porcentaje de hogares extensos</t>
  </si>
  <si>
    <t>Porcentaje de hogares unipersonales</t>
  </si>
  <si>
    <t>Porcentaje de hogares sin núcleo</t>
  </si>
  <si>
    <t>Porcentaje de hogares compuestos</t>
  </si>
  <si>
    <t>Zona urbana</t>
  </si>
  <si>
    <t>Zona rural</t>
  </si>
  <si>
    <t>Tamaño promedio del hogar</t>
  </si>
  <si>
    <t>Seis miembros y más</t>
  </si>
  <si>
    <t>Tamaño promedio del hogar, estructura demográfica y tipología de los hogares</t>
  </si>
  <si>
    <t>Situación de pobreza IPM</t>
  </si>
  <si>
    <t>Índice de Pobreza Multidimensional</t>
  </si>
  <si>
    <t>Año y medida de pobreza multidimensional</t>
  </si>
  <si>
    <t>Cuadro 4</t>
  </si>
  <si>
    <t>Estimación</t>
  </si>
  <si>
    <t>Error estándar</t>
  </si>
  <si>
    <t>Raíz del efecto del diseño</t>
  </si>
  <si>
    <t>Muestra</t>
  </si>
  <si>
    <t>Inferior</t>
  </si>
  <si>
    <t>Superior</t>
  </si>
  <si>
    <t>Zona e indicador</t>
  </si>
  <si>
    <t>Sin servicio de agua potable</t>
  </si>
  <si>
    <t>Recolección de basura</t>
  </si>
  <si>
    <t>Sin uso de Internet</t>
  </si>
  <si>
    <t>Región de planificación e indicador</t>
  </si>
  <si>
    <t>Pacifico Central</t>
  </si>
  <si>
    <t>Cuadro 1</t>
  </si>
  <si>
    <t>Cuadro 2</t>
  </si>
  <si>
    <t>Cuadro 3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</si>
  <si>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</si>
  <si>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</si>
  <si>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</si>
  <si>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</si>
  <si>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</si>
  <si>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</si>
  <si>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</si>
  <si>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</si>
  <si>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</si>
  <si>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</si>
  <si>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</si>
  <si>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</si>
  <si>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</si>
  <si>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</si>
  <si>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</si>
  <si>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</si>
  <si>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21</t>
  </si>
  <si>
    <t>Número</t>
  </si>
  <si>
    <t>Descripción</t>
  </si>
  <si>
    <t>de cuadro</t>
  </si>
  <si>
    <t>No asistencia a la educación regular</t>
  </si>
  <si>
    <t xml:space="preserve">Zona </t>
  </si>
  <si>
    <t>Cuadro 22</t>
  </si>
  <si>
    <t>Cuadro 23</t>
  </si>
  <si>
    <t>Cuadro 24</t>
  </si>
  <si>
    <t>Aporte relativo</t>
  </si>
  <si>
    <t xml:space="preserve">Total </t>
  </si>
  <si>
    <t>Límites 95%
de Confianza</t>
  </si>
  <si>
    <t>Zona y región de
planificación</t>
  </si>
  <si>
    <t>CUADRO 7</t>
  </si>
  <si>
    <t>CUADRO 11</t>
  </si>
  <si>
    <t>CUADRO 13</t>
  </si>
  <si>
    <t>Coeficiente de
variación</t>
  </si>
  <si>
    <t>CUADRO 15</t>
  </si>
  <si>
    <t>CUADRO 16</t>
  </si>
  <si>
    <t>CUADRO 17</t>
  </si>
  <si>
    <t>CUADRO 18</t>
  </si>
  <si>
    <t>CUADRO 19</t>
  </si>
  <si>
    <t>CUADRO 20</t>
  </si>
  <si>
    <t>CUADRO 21</t>
  </si>
  <si>
    <t>CUADRO 22</t>
  </si>
  <si>
    <t>CUADRO 23</t>
  </si>
  <si>
    <t>CUADRO 24</t>
  </si>
  <si>
    <t xml:space="preserve">Límites 95% </t>
  </si>
  <si>
    <t>de Confianza</t>
  </si>
  <si>
    <t>variación</t>
  </si>
  <si>
    <t xml:space="preserve">Coeficiente
</t>
  </si>
  <si>
    <t>de</t>
  </si>
  <si>
    <t>Fuente: INEC-Costa Rica. Proceso de Muestreo, 2023.</t>
  </si>
  <si>
    <t>Costa Rica. Estimaciones de la variabilidad del IPM en los hogares según zona y región de planificación, julio 2023</t>
  </si>
  <si>
    <t>Costa Rica. Estimaciones de la variabilidad del IPM en las personas según  zona y región de planificación, julio 2023</t>
  </si>
  <si>
    <t>Costa Rica: Distribución de los hogares por nivel pobreza multidimensional según zona y región de planificación, julio 2023</t>
  </si>
  <si>
    <t>Índice</t>
  </si>
  <si>
    <t>Fuente: INEC-Costa Rica. Encuesta Nacional de Hogares, 2023.</t>
  </si>
  <si>
    <t>Costa Rica: Distribución de las personas por nivel pobreza multidimensional según zona y región de planificación, julio 2023</t>
  </si>
  <si>
    <t>Costa Rica: Medidas de pobreza multidimensional de los hogares según zona y región de planificación, julio 2023</t>
  </si>
  <si>
    <t>Costa Rica: Medidas de pobreza multidimensional de los hogares por año según zona y región de planificación, julio 2022 y julio 2023</t>
  </si>
  <si>
    <t>Fuente: INEC-Costa Rica. Encuesta Nacional de Hogares, 2022 y 2023.</t>
  </si>
  <si>
    <t>Costa Rica: Medidas de pobreza multidimensional de las personas según zona y región de planificación, julio 2023</t>
  </si>
  <si>
    <t>Costa Rica: Medidas de pobreza multidimensional según año por zona y región de planificación, julio 2010 - 2023</t>
  </si>
  <si>
    <t>Fuente: INEC-Costa Rica. Encuesta Nacional de Hogares, 2010 - 2023.</t>
  </si>
  <si>
    <t>Costa Rica. Hogares pobres con privación en los indicadores del Índice de Pobreza Multidimensional por región de planificación, julio 2023</t>
  </si>
  <si>
    <t>Costa Rica. Contribución absoluta y relativa de cada dimensión al IPM por zona, julio 2023</t>
  </si>
  <si>
    <t>Costa Rica. Aporte absoluto de cada indicador al Índice de Pobreza Multidimensional por zona, julio 2023</t>
  </si>
  <si>
    <t>Costa Rica. Aporte absoluto de cada indicador al Índice de Pobreza Multidimensional por región de planificación, julio 2023</t>
  </si>
  <si>
    <t>Costa Rica. Tamaño promedio del hogar, estructura demográfica y tipología de los hogares por situación de pobreza según zona, julio 2023</t>
  </si>
  <si>
    <t>Costa Rica. Estimaciones de la variabilidad de la incidencia de pobreza por IPM en los hogares según zona y región de planificación, julio 2023</t>
  </si>
  <si>
    <t>Costa Rica. Estimaciones de la variabilidad de la incidencia de pobreza por IPM en las personas según zona y región de planificación, julio 2023</t>
  </si>
  <si>
    <t>Costa Rica. Estimaciones de la variabilidad de la intensidad de pobreza por IPM en los hogares según zona y región de planificación, julio 2023</t>
  </si>
  <si>
    <t>Costa Rica. Estimaciones de la variabilidad de la intensidad de pobreza por IPM en las personas según zona y región de planificación, julio 2023</t>
  </si>
  <si>
    <t>Costa Rica. Estimaciones de la variabilidad de la incidencia de los indicadores del IPM en los hogares según zona, julio 2023</t>
  </si>
  <si>
    <t>Costa Rica. Estimaciones de la variabilidad de la incidencia de los indicadores del IPM en las personas según zona, julio 2023</t>
  </si>
  <si>
    <t>Costa Rica. Estimaciones de la variabilidad de la incidencia del IPM en las personas pobres según zona e indicador, julio 2023</t>
  </si>
  <si>
    <t>CUADRO 1</t>
  </si>
  <si>
    <t>CUADRO 2</t>
  </si>
  <si>
    <t>CUADRO 3</t>
  </si>
  <si>
    <t>CUADRO 5</t>
  </si>
  <si>
    <t>CUADRO 6</t>
  </si>
  <si>
    <t>Costa Rica. Hogares pobres con privación en los indicadores del Índice de Pobreza Multidimensional por zona, julio 2023</t>
  </si>
  <si>
    <t xml:space="preserve">Fuente: INEC-Costa Rica. Encuesta Nacional de Hogares, 2023. </t>
  </si>
  <si>
    <t>CUADRO 8</t>
  </si>
  <si>
    <t>CUADRO 10</t>
  </si>
  <si>
    <t>CUADRO 12</t>
  </si>
  <si>
    <t>Costa Rica. Aporte relativo de cada indicador al Índice de Pobreza Multidimensional de los hogares por región de planificación, julio 2023</t>
  </si>
  <si>
    <t>CUADRO 14</t>
  </si>
  <si>
    <t>ENAHO. 2023. Indicadores de pobreza multidimensional según zona y región de planificación, julio 2023.</t>
  </si>
  <si>
    <t>Costa Rica. Medidas de pobreza multidimensional de las personas según zona y región de planificación, julio 2023</t>
  </si>
  <si>
    <t>Costa Rica. Medidas de pobreza multidimensional según año por zona y región de planificación, julio 2010 - 2023</t>
  </si>
  <si>
    <t>Costa Rica. Aporte absoluto de cada indicador al Índice de Pobreza Multidimensional de los hogares por zona, julio 2023</t>
  </si>
  <si>
    <t>Costa Rica. Aporte relativo de cada indicador al Índice de Pobreza Multidimensional de los hogares por zona, julio 2023</t>
  </si>
  <si>
    <t>Costa Rica. Aporte absoluto de cada indicador al Índice de Pobreza Multidimensional de los hogares por región de planificación, julio 2023</t>
  </si>
  <si>
    <t>Costa Rica. Estimaciones de la variabilidad de la intensidad de pobreza por IPM en las personas según zona y región de planificación , julio 2023</t>
  </si>
  <si>
    <t>Costa Rica. Estimaciones de la variabilidad del IPM en las personas según zona y región de planificación, julio 2023</t>
  </si>
  <si>
    <t>Costa Rica. Estimaciones de la variabilidad de la incidencia de los indicadores del IPM en los hogares pobres según región de planificación e indicador, julio 2023</t>
  </si>
  <si>
    <t>Costa Rica. Estimaciones de la variabilidad de la incidencia de los indicadores del IPM en las personas pobres según zona e indicador, julio 2023</t>
  </si>
  <si>
    <t>Costa Rica. Distribución de los hogares por condición pobreza multidimensional según zona y región de planificación, julio 2023</t>
  </si>
  <si>
    <t>Costa Rica. Distribución de las personas por condición pobreza multidimensional según zona y región de planificación, julio 2023</t>
  </si>
  <si>
    <t>Costa Rica. Medidas porcentuales de pobreza multidimensional de los hogares según zona y región de planificación, julio 2023</t>
  </si>
  <si>
    <t>Costa Rica. Medidas porcentuales de pobreza multidimensional de los hogares por año según zona y región de planificación, julio 2022 y julio 2023</t>
  </si>
  <si>
    <t>Estimaciones de la variabilidad de la incidencia del IPM en los hogares pobres según región de planificación e indicador, julio 2023</t>
  </si>
  <si>
    <t>CUADRO 4</t>
  </si>
  <si>
    <t>CUADRO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</si>
</sst>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##\ ###\ ###"/>
    <numFmt numFmtId="167" formatCode="#\ ###\ ###"/>
    <numFmt numFmtId="168" formatCode="###0.0"/>
    <numFmt numFmtId="169" formatCode="#\ ###\ ##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Garamond"/>
      <family val="1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Open Sans Condensed"/>
    </font>
    <font>
      <b/>
      <sz val="12"/>
      <color theme="1"/>
      <name val="Open Sans Condensed"/>
    </font>
    <font>
      <sz val="12"/>
      <color theme="1"/>
      <name val="Open Sans Condensed"/>
    </font>
    <font>
      <sz val="12"/>
      <name val="Open Sans Condensed"/>
    </font>
    <font>
      <b/>
      <sz val="11"/>
      <color theme="1"/>
      <name val="Open Sans Condensed"/>
    </font>
    <font>
      <sz val="11"/>
      <name val="Open Sans Condensed"/>
    </font>
    <font>
      <sz val="11"/>
      <color theme="0"/>
      <name val="Open Sans Condensed"/>
    </font>
    <font>
      <b/>
      <sz val="11"/>
      <name val="Open Sans Condensed"/>
    </font>
    <font>
      <sz val="11"/>
      <color theme="1"/>
      <name val="Open Sans Condensed"/>
    </font>
    <font>
      <b/>
      <sz val="11"/>
      <color rgb="FFC1B031"/>
      <name val="Open Sans Condensed"/>
    </font>
    <font>
      <sz val="11"/>
      <color theme="1"/>
      <name val="ChollaSansRegular"/>
    </font>
    <font>
      <sz val="11"/>
      <color theme="8" tint="-0.499984740745262"/>
      <name val="Open Sans Condensed"/>
    </font>
    <font>
      <b/>
      <sz val="11"/>
      <color theme="0"/>
      <name val="Open Sans Condensed"/>
    </font>
    <font>
      <b/>
      <sz val="12"/>
      <name val="Open Sans Condensed"/>
    </font>
    <font>
      <b/>
      <sz val="11"/>
      <color indexed="8"/>
      <name val="Open Sans Condensed"/>
    </font>
    <font>
      <sz val="11"/>
      <color indexed="8"/>
      <name val="Open Sans Condensed"/>
    </font>
    <font>
      <sz val="9"/>
      <name val="ChollaSansRegular"/>
    </font>
    <font>
      <b/>
      <sz val="9"/>
      <name val="ChollaSansRegular"/>
    </font>
    <font>
      <sz val="9"/>
      <color indexed="8"/>
      <name val="ChollaSansRegular"/>
    </font>
    <font>
      <sz val="9"/>
      <color rgb="FFFF00FF"/>
      <name val="ChollaSansRegular"/>
    </font>
    <font>
      <sz val="11"/>
      <name val="Calibri"/>
      <family val="2"/>
      <scheme val="minor"/>
    </font>
    <font>
      <sz val="10"/>
      <name val="Open Sans Condensed"/>
    </font>
    <font>
      <b/>
      <sz val="12"/>
      <color rgb="FF000000"/>
      <name val="Open Sans Condensed"/>
    </font>
    <font>
      <b/>
      <sz val="11"/>
      <color rgb="FF000000"/>
      <name val="Open Sans Condensed"/>
    </font>
    <font>
      <sz val="11"/>
      <color rgb="FF000000"/>
      <name val="Open Sans Condensed"/>
    </font>
    <font>
      <b/>
      <sz val="12"/>
      <color indexed="8"/>
      <name val="Open Sans Condensed"/>
    </font>
    <font>
      <sz val="9"/>
      <name val="Open Sans Condensed"/>
    </font>
    <font>
      <sz val="9"/>
      <color indexed="8"/>
      <name val="Open Sans Condensed"/>
    </font>
    <font>
      <sz val="9"/>
      <color rgb="FFFF00FF"/>
      <name val="Open Sans Condensed"/>
    </font>
    <font>
      <sz val="11"/>
      <color rgb="FFFF00FF"/>
      <name val="Open Sans Condensed"/>
    </font>
    <font>
      <b/>
      <sz val="9"/>
      <name val="Open Sans Condensed"/>
    </font>
    <font>
      <sz val="12"/>
      <color indexed="8"/>
      <name val="Open Sans Condensed"/>
    </font>
    <font>
      <sz val="12"/>
      <color rgb="FFFF00FF"/>
      <name val="Open Sans Condensed"/>
    </font>
    <font>
      <u/>
      <sz val="11"/>
      <color theme="10"/>
      <name val="Open Sans Condensed"/>
    </font>
    <font>
      <sz val="11"/>
      <name val="Open Sans Condensed Condensed"/>
    </font>
    <font>
      <b/>
      <sz val="12"/>
      <color rgb="FFC1B031"/>
      <name val="Open Sans Condensed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B7D3E4"/>
        <bgColor indexed="64"/>
      </patternFill>
    </fill>
    <fill>
      <patternFill patternType="solid">
        <fgColor rgb="FFD0E3ED"/>
        <bgColor indexed="64"/>
      </patternFill>
    </fill>
    <fill>
      <patternFill patternType="solid">
        <fgColor rgb="FFB7D3E4"/>
        <bgColor rgb="FF000000"/>
      </patternFill>
    </fill>
    <fill>
      <patternFill patternType="solid">
        <fgColor rgb="FFD0E3ED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0"/>
      </bottom>
      <diagonal/>
    </border>
    <border>
      <left style="thick">
        <color rgb="FFB7D3E4"/>
      </left>
      <right/>
      <top style="thin">
        <color theme="1"/>
      </top>
      <bottom style="thin">
        <color theme="1"/>
      </bottom>
      <diagonal/>
    </border>
    <border>
      <left/>
      <right style="thick">
        <color rgb="FFB7D3E4"/>
      </right>
      <top style="thin">
        <color theme="1"/>
      </top>
      <bottom style="thin">
        <color theme="1"/>
      </bottom>
      <diagonal/>
    </border>
    <border>
      <left style="thick">
        <color rgb="FFB7D3E4"/>
      </left>
      <right/>
      <top/>
      <bottom style="thin">
        <color auto="1"/>
      </bottom>
      <diagonal/>
    </border>
    <border>
      <left/>
      <right style="thick">
        <color rgb="FFB7D3E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7D3E4"/>
      </left>
      <right/>
      <top/>
      <bottom/>
      <diagonal/>
    </border>
    <border>
      <left/>
      <right/>
      <top/>
      <bottom style="thin">
        <color rgb="FFD0E3ED"/>
      </bottom>
      <diagonal/>
    </border>
    <border>
      <left style="thin">
        <color rgb="FFD0E3ED"/>
      </left>
      <right/>
      <top/>
      <bottom/>
      <diagonal/>
    </border>
    <border>
      <left/>
      <right/>
      <top style="thin">
        <color rgb="FFD0E3ED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6" fillId="0" borderId="0"/>
    <xf numFmtId="0" fontId="3" fillId="0" borderId="0"/>
  </cellStyleXfs>
  <cellXfs count="354">
    <xf numFmtId="0" fontId="0" fillId="0" borderId="0" xfId="0"/>
    <xf numFmtId="0" fontId="9" fillId="0" borderId="0" xfId="0" applyFont="1" applyFill="1"/>
    <xf numFmtId="0" fontId="11" fillId="0" borderId="0" xfId="5" applyFont="1" applyFill="1" applyBorder="1" applyAlignment="1"/>
    <xf numFmtId="0" fontId="17" fillId="5" borderId="0" xfId="5" applyFont="1" applyFill="1" applyBorder="1" applyAlignment="1">
      <alignment vertical="center"/>
    </xf>
    <xf numFmtId="0" fontId="14" fillId="4" borderId="3" xfId="1" applyFont="1" applyFill="1" applyBorder="1" applyAlignment="1">
      <alignment horizontal="center" vertical="center" wrapText="1"/>
    </xf>
    <xf numFmtId="165" fontId="17" fillId="5" borderId="0" xfId="5" applyNumberFormat="1" applyFont="1" applyFill="1" applyBorder="1" applyAlignment="1">
      <alignment vertical="center"/>
    </xf>
    <xf numFmtId="0" fontId="15" fillId="0" borderId="0" xfId="5" applyFont="1" applyFill="1" applyBorder="1" applyAlignment="1">
      <alignment horizontal="left" wrapText="1" indent="1"/>
    </xf>
    <xf numFmtId="0" fontId="15" fillId="0" borderId="3" xfId="5" applyFont="1" applyFill="1" applyBorder="1" applyAlignment="1">
      <alignment horizontal="left" wrapText="1" indent="1"/>
    </xf>
    <xf numFmtId="0" fontId="18" fillId="0" borderId="0" xfId="0" applyFont="1" applyFill="1" applyBorder="1" applyAlignment="1"/>
    <xf numFmtId="0" fontId="11" fillId="3" borderId="0" xfId="1" applyFont="1" applyFill="1" applyAlignment="1">
      <alignment vertical="center"/>
    </xf>
    <xf numFmtId="0" fontId="19" fillId="3" borderId="0" xfId="1" applyFont="1" applyFill="1" applyAlignment="1">
      <alignment vertical="center"/>
    </xf>
    <xf numFmtId="0" fontId="20" fillId="3" borderId="0" xfId="1" applyFont="1" applyFill="1"/>
    <xf numFmtId="0" fontId="11" fillId="0" borderId="0" xfId="5" applyFont="1" applyFill="1" applyBorder="1" applyAlignment="1">
      <alignment vertical="center"/>
    </xf>
    <xf numFmtId="0" fontId="18" fillId="0" borderId="0" xfId="5" applyFont="1" applyFill="1" applyBorder="1" applyAlignment="1">
      <alignment vertical="center"/>
    </xf>
    <xf numFmtId="0" fontId="21" fillId="3" borderId="0" xfId="5" applyFont="1" applyFill="1" applyBorder="1" applyAlignment="1">
      <alignment horizontal="left" vertical="center"/>
    </xf>
    <xf numFmtId="0" fontId="14" fillId="4" borderId="2" xfId="10" applyFont="1" applyFill="1" applyBorder="1" applyAlignment="1">
      <alignment horizontal="center" vertical="center" wrapText="1"/>
    </xf>
    <xf numFmtId="0" fontId="20" fillId="3" borderId="0" xfId="1" applyFont="1" applyFill="1" applyAlignment="1">
      <alignment vertical="center"/>
    </xf>
    <xf numFmtId="0" fontId="14" fillId="4" borderId="0" xfId="10" applyFont="1" applyFill="1" applyBorder="1" applyAlignment="1">
      <alignment horizontal="center" vertical="center" wrapText="1"/>
    </xf>
    <xf numFmtId="0" fontId="14" fillId="4" borderId="6" xfId="10" applyFont="1" applyFill="1" applyBorder="1" applyAlignment="1">
      <alignment horizontal="center" vertical="center" wrapText="1"/>
    </xf>
    <xf numFmtId="0" fontId="22" fillId="3" borderId="0" xfId="1" applyFont="1" applyFill="1" applyBorder="1" applyAlignment="1">
      <alignment horizontal="left" vertical="center"/>
    </xf>
    <xf numFmtId="0" fontId="22" fillId="3" borderId="0" xfId="1" applyFont="1" applyFill="1" applyBorder="1" applyAlignment="1">
      <alignment horizontal="center" vertical="center" wrapText="1"/>
    </xf>
    <xf numFmtId="0" fontId="22" fillId="3" borderId="0" xfId="10" applyFont="1" applyFill="1" applyBorder="1" applyAlignment="1">
      <alignment horizontal="center" vertical="center" wrapText="1"/>
    </xf>
    <xf numFmtId="0" fontId="15" fillId="3" borderId="0" xfId="5" applyFont="1" applyFill="1" applyBorder="1" applyAlignment="1">
      <alignment horizontal="left" vertical="center"/>
    </xf>
    <xf numFmtId="166" fontId="18" fillId="3" borderId="0" xfId="1" applyNumberFormat="1" applyFont="1" applyFill="1" applyBorder="1" applyAlignment="1">
      <alignment horizontal="right" vertical="center"/>
    </xf>
    <xf numFmtId="0" fontId="15" fillId="3" borderId="0" xfId="5" applyFont="1" applyFill="1" applyBorder="1" applyAlignment="1">
      <alignment horizontal="left" vertical="center" wrapText="1"/>
    </xf>
    <xf numFmtId="165" fontId="18" fillId="3" borderId="0" xfId="1" applyNumberFormat="1" applyFont="1" applyFill="1" applyBorder="1" applyAlignment="1">
      <alignment horizontal="right" vertical="center" wrapText="1"/>
    </xf>
    <xf numFmtId="165" fontId="18" fillId="3" borderId="0" xfId="1" applyNumberFormat="1" applyFont="1" applyFill="1" applyBorder="1" applyAlignment="1">
      <alignment horizontal="right" vertical="center"/>
    </xf>
    <xf numFmtId="0" fontId="2" fillId="3" borderId="0" xfId="1" applyFill="1"/>
    <xf numFmtId="0" fontId="18" fillId="3" borderId="0" xfId="0" applyFont="1" applyFill="1" applyAlignment="1">
      <alignment vertical="center"/>
    </xf>
    <xf numFmtId="0" fontId="18" fillId="3" borderId="2" xfId="1" applyFont="1" applyFill="1" applyBorder="1" applyAlignment="1">
      <alignment vertical="center"/>
    </xf>
    <xf numFmtId="0" fontId="15" fillId="3" borderId="0" xfId="5" applyFont="1" applyFill="1" applyBorder="1" applyAlignment="1">
      <alignment vertical="center"/>
    </xf>
    <xf numFmtId="0" fontId="18" fillId="3" borderId="0" xfId="1" applyFont="1" applyFill="1" applyAlignment="1">
      <alignment vertical="center"/>
    </xf>
    <xf numFmtId="0" fontId="14" fillId="3" borderId="0" xfId="1" applyFont="1" applyFill="1" applyAlignment="1">
      <alignment vertical="center"/>
    </xf>
    <xf numFmtId="0" fontId="14" fillId="4" borderId="5" xfId="1" applyFont="1" applyFill="1" applyBorder="1" applyAlignment="1">
      <alignment horizontal="left" vertical="center" wrapText="1"/>
    </xf>
    <xf numFmtId="0" fontId="23" fillId="3" borderId="0" xfId="1" applyFont="1" applyFill="1" applyAlignment="1">
      <alignment vertical="center"/>
    </xf>
    <xf numFmtId="0" fontId="23" fillId="0" borderId="0" xfId="5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right" vertical="center" wrapText="1"/>
    </xf>
    <xf numFmtId="0" fontId="18" fillId="3" borderId="0" xfId="1" applyFont="1" applyFill="1"/>
    <xf numFmtId="0" fontId="18" fillId="0" borderId="0" xfId="5" applyFont="1" applyFill="1" applyBorder="1" applyAlignment="1"/>
    <xf numFmtId="0" fontId="21" fillId="3" borderId="0" xfId="5" applyFont="1" applyFill="1" applyBorder="1" applyAlignment="1">
      <alignment horizontal="left"/>
    </xf>
    <xf numFmtId="0" fontId="15" fillId="3" borderId="0" xfId="5" applyFont="1" applyFill="1" applyBorder="1" applyAlignment="1">
      <alignment horizontal="left" indent="1"/>
    </xf>
    <xf numFmtId="166" fontId="18" fillId="3" borderId="0" xfId="1" applyNumberFormat="1" applyFont="1" applyFill="1" applyBorder="1" applyAlignment="1">
      <alignment horizontal="right"/>
    </xf>
    <xf numFmtId="0" fontId="15" fillId="3" borderId="0" xfId="5" applyFont="1" applyFill="1" applyBorder="1" applyAlignment="1">
      <alignment horizontal="left" wrapText="1" indent="1"/>
    </xf>
    <xf numFmtId="0" fontId="18" fillId="3" borderId="2" xfId="1" applyFont="1" applyFill="1" applyBorder="1" applyAlignment="1">
      <alignment horizontal="right"/>
    </xf>
    <xf numFmtId="0" fontId="18" fillId="3" borderId="2" xfId="1" applyFont="1" applyFill="1" applyBorder="1"/>
    <xf numFmtId="0" fontId="15" fillId="3" borderId="0" xfId="5" applyFont="1" applyFill="1" applyBorder="1" applyAlignment="1"/>
    <xf numFmtId="0" fontId="16" fillId="0" borderId="0" xfId="0" applyFont="1" applyFill="1" applyBorder="1"/>
    <xf numFmtId="0" fontId="18" fillId="0" borderId="0" xfId="0" applyFont="1"/>
    <xf numFmtId="0" fontId="7" fillId="0" borderId="0" xfId="0" applyFont="1"/>
    <xf numFmtId="0" fontId="23" fillId="0" borderId="0" xfId="5" applyFont="1" applyFill="1" applyBorder="1" applyAlignment="1"/>
    <xf numFmtId="0" fontId="14" fillId="4" borderId="3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4" fillId="5" borderId="0" xfId="0" applyFont="1" applyFill="1" applyBorder="1" applyAlignment="1">
      <alignment horizontal="left"/>
    </xf>
    <xf numFmtId="165" fontId="18" fillId="5" borderId="0" xfId="0" applyNumberFormat="1" applyFont="1" applyFill="1" applyBorder="1"/>
    <xf numFmtId="165" fontId="18" fillId="5" borderId="0" xfId="0" applyNumberFormat="1" applyFont="1" applyFill="1" applyBorder="1" applyAlignment="1">
      <alignment horizontal="center"/>
    </xf>
    <xf numFmtId="0" fontId="18" fillId="3" borderId="0" xfId="0" applyFont="1" applyFill="1" applyBorder="1" applyAlignment="1">
      <alignment horizontal="left" indent="1"/>
    </xf>
    <xf numFmtId="165" fontId="18" fillId="3" borderId="0" xfId="0" applyNumberFormat="1" applyFont="1" applyFill="1" applyBorder="1"/>
    <xf numFmtId="0" fontId="18" fillId="3" borderId="2" xfId="0" applyFont="1" applyFill="1" applyBorder="1"/>
    <xf numFmtId="165" fontId="7" fillId="0" borderId="0" xfId="0" applyNumberFormat="1" applyFont="1"/>
    <xf numFmtId="0" fontId="14" fillId="3" borderId="0" xfId="1" applyFont="1" applyFill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22" fillId="3" borderId="0" xfId="5" applyFont="1" applyFill="1" applyBorder="1" applyAlignment="1">
      <alignment vertical="center"/>
    </xf>
    <xf numFmtId="49" fontId="22" fillId="3" borderId="0" xfId="1" applyNumberFormat="1" applyFont="1" applyFill="1" applyBorder="1" applyAlignment="1">
      <alignment horizontal="center" vertical="center"/>
    </xf>
    <xf numFmtId="49" fontId="22" fillId="3" borderId="0" xfId="1" applyNumberFormat="1" applyFont="1" applyFill="1" applyBorder="1" applyAlignment="1">
      <alignment vertical="center"/>
    </xf>
    <xf numFmtId="0" fontId="14" fillId="4" borderId="11" xfId="1" applyFont="1" applyFill="1" applyBorder="1" applyAlignment="1">
      <alignment horizontal="center" vertical="center" wrapText="1"/>
    </xf>
    <xf numFmtId="0" fontId="14" fillId="4" borderId="12" xfId="1" applyFont="1" applyFill="1" applyBorder="1" applyAlignment="1">
      <alignment horizontal="center" vertical="center" wrapText="1"/>
    </xf>
    <xf numFmtId="166" fontId="18" fillId="3" borderId="0" xfId="1" applyNumberFormat="1" applyFont="1" applyFill="1" applyBorder="1" applyAlignment="1">
      <alignment horizontal="right" vertical="center" wrapText="1" indent="1"/>
    </xf>
    <xf numFmtId="165" fontId="17" fillId="5" borderId="0" xfId="5" applyNumberFormat="1" applyFont="1" applyFill="1" applyBorder="1" applyAlignment="1">
      <alignment horizontal="right" vertical="center" indent="1"/>
    </xf>
    <xf numFmtId="165" fontId="18" fillId="3" borderId="0" xfId="1" applyNumberFormat="1" applyFont="1" applyFill="1" applyBorder="1" applyAlignment="1">
      <alignment horizontal="right" indent="1"/>
    </xf>
    <xf numFmtId="165" fontId="18" fillId="3" borderId="0" xfId="1" applyNumberFormat="1" applyFont="1" applyFill="1" applyBorder="1" applyAlignment="1">
      <alignment horizontal="right" vertical="center" wrapText="1" indent="1"/>
    </xf>
    <xf numFmtId="0" fontId="17" fillId="0" borderId="0" xfId="5" quotePrefix="1" applyFont="1" applyBorder="1" applyAlignment="1">
      <alignment horizontal="left" vertical="center"/>
    </xf>
    <xf numFmtId="0" fontId="17" fillId="0" borderId="0" xfId="5" applyFont="1" applyBorder="1" applyAlignment="1">
      <alignment vertical="center"/>
    </xf>
    <xf numFmtId="0" fontId="22" fillId="3" borderId="0" xfId="5" applyFont="1" applyFill="1" applyBorder="1" applyAlignment="1">
      <alignment horizontal="left" vertical="center" wrapText="1"/>
    </xf>
    <xf numFmtId="0" fontId="22" fillId="3" borderId="0" xfId="5" applyFont="1" applyFill="1" applyBorder="1" applyAlignment="1">
      <alignment horizontal="center" vertical="center"/>
    </xf>
    <xf numFmtId="0" fontId="22" fillId="3" borderId="0" xfId="5" applyFont="1" applyFill="1" applyBorder="1" applyAlignment="1">
      <alignment horizontal="center" vertical="center" wrapText="1"/>
    </xf>
    <xf numFmtId="0" fontId="14" fillId="4" borderId="0" xfId="5" applyFont="1" applyFill="1" applyBorder="1" applyAlignment="1">
      <alignment horizontal="left" vertical="center" wrapText="1"/>
    </xf>
    <xf numFmtId="0" fontId="15" fillId="0" borderId="0" xfId="5" applyFont="1" applyBorder="1" applyAlignment="1">
      <alignment horizontal="left" vertical="center"/>
    </xf>
    <xf numFmtId="0" fontId="15" fillId="0" borderId="0" xfId="5" applyFont="1" applyAlignment="1">
      <alignment vertical="center"/>
    </xf>
    <xf numFmtId="0" fontId="14" fillId="5" borderId="0" xfId="5" applyFont="1" applyFill="1" applyBorder="1" applyAlignment="1">
      <alignment horizontal="left" vertical="center" wrapText="1"/>
    </xf>
    <xf numFmtId="0" fontId="15" fillId="0" borderId="2" xfId="5" applyFont="1" applyBorder="1" applyAlignment="1">
      <alignment vertical="center"/>
    </xf>
    <xf numFmtId="0" fontId="0" fillId="3" borderId="0" xfId="0" applyFill="1"/>
    <xf numFmtId="0" fontId="28" fillId="3" borderId="0" xfId="0" applyFont="1" applyFill="1"/>
    <xf numFmtId="0" fontId="29" fillId="3" borderId="0" xfId="0" applyFont="1" applyFill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26" fillId="0" borderId="0" xfId="0" applyFont="1"/>
    <xf numFmtId="0" fontId="18" fillId="0" borderId="0" xfId="0" applyFont="1" applyFill="1"/>
    <xf numFmtId="0" fontId="18" fillId="0" borderId="0" xfId="0" applyFont="1" applyBorder="1"/>
    <xf numFmtId="0" fontId="15" fillId="0" borderId="0" xfId="0" applyFont="1" applyFill="1" applyBorder="1"/>
    <xf numFmtId="0" fontId="0" fillId="0" borderId="0" xfId="0" applyFont="1"/>
    <xf numFmtId="0" fontId="33" fillId="0" borderId="0" xfId="0" applyFont="1" applyFill="1" applyBorder="1" applyAlignment="1">
      <alignment horizontal="left" wrapText="1"/>
    </xf>
    <xf numFmtId="0" fontId="33" fillId="0" borderId="0" xfId="0" applyFont="1" applyFill="1" applyBorder="1" applyAlignment="1"/>
    <xf numFmtId="0" fontId="34" fillId="0" borderId="0" xfId="2" applyFont="1" applyFill="1" applyBorder="1" applyAlignment="1">
      <alignment vertical="center" wrapText="1"/>
    </xf>
    <xf numFmtId="2" fontId="33" fillId="0" borderId="0" xfId="0" applyNumberFormat="1" applyFont="1" applyFill="1" applyBorder="1" applyAlignment="1">
      <alignment horizontal="center"/>
    </xf>
    <xf numFmtId="165" fontId="33" fillId="0" borderId="0" xfId="0" applyNumberFormat="1" applyFont="1" applyFill="1" applyBorder="1" applyAlignment="1">
      <alignment horizontal="center"/>
    </xf>
    <xf numFmtId="0" fontId="17" fillId="0" borderId="0" xfId="2" applyFont="1" applyFill="1" applyBorder="1" applyAlignment="1">
      <alignment vertical="center" wrapText="1"/>
    </xf>
    <xf numFmtId="169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/>
    <xf numFmtId="0" fontId="17" fillId="4" borderId="3" xfId="0" applyFont="1" applyFill="1" applyBorder="1" applyAlignment="1">
      <alignment horizontal="center"/>
    </xf>
    <xf numFmtId="0" fontId="33" fillId="5" borderId="0" xfId="2" applyFont="1" applyFill="1" applyBorder="1" applyAlignment="1">
      <alignment vertical="center" wrapText="1"/>
    </xf>
    <xf numFmtId="169" fontId="17" fillId="5" borderId="0" xfId="0" applyNumberFormat="1" applyFont="1" applyFill="1" applyBorder="1" applyAlignment="1">
      <alignment horizontal="center"/>
    </xf>
    <xf numFmtId="0" fontId="17" fillId="5" borderId="0" xfId="2" applyFont="1" applyFill="1" applyBorder="1" applyAlignment="1">
      <alignment vertical="center" wrapText="1"/>
    </xf>
    <xf numFmtId="169" fontId="15" fillId="5" borderId="0" xfId="0" applyNumberFormat="1" applyFont="1" applyFill="1" applyBorder="1" applyAlignment="1">
      <alignment horizontal="center"/>
    </xf>
    <xf numFmtId="0" fontId="15" fillId="5" borderId="0" xfId="0" applyFont="1" applyFill="1" applyBorder="1"/>
    <xf numFmtId="169" fontId="15" fillId="0" borderId="3" xfId="0" applyNumberFormat="1" applyFont="1" applyFill="1" applyBorder="1" applyAlignment="1">
      <alignment horizontal="center"/>
    </xf>
    <xf numFmtId="0" fontId="13" fillId="0" borderId="0" xfId="11" applyFont="1" applyFill="1" applyBorder="1"/>
    <xf numFmtId="0" fontId="15" fillId="0" borderId="0" xfId="11" applyFont="1" applyFill="1" applyBorder="1"/>
    <xf numFmtId="0" fontId="24" fillId="0" borderId="0" xfId="11" applyFont="1" applyFill="1" applyBorder="1" applyAlignment="1"/>
    <xf numFmtId="0" fontId="25" fillId="0" borderId="0" xfId="2" applyFont="1" applyFill="1" applyBorder="1" applyAlignment="1">
      <alignment vertical="center" wrapText="1"/>
    </xf>
    <xf numFmtId="165" fontId="24" fillId="0" borderId="0" xfId="11" applyNumberFormat="1" applyFont="1" applyFill="1" applyBorder="1" applyAlignment="1">
      <alignment horizontal="center"/>
    </xf>
    <xf numFmtId="165" fontId="15" fillId="0" borderId="0" xfId="11" applyNumberFormat="1" applyFont="1" applyFill="1" applyBorder="1" applyAlignment="1">
      <alignment horizontal="center"/>
    </xf>
    <xf numFmtId="0" fontId="15" fillId="0" borderId="0" xfId="5" applyFont="1" applyFill="1" applyBorder="1" applyAlignment="1">
      <alignment horizontal="left" vertical="center"/>
    </xf>
    <xf numFmtId="165" fontId="17" fillId="5" borderId="0" xfId="11" applyNumberFormat="1" applyFont="1" applyFill="1" applyBorder="1" applyAlignment="1">
      <alignment horizontal="center"/>
    </xf>
    <xf numFmtId="165" fontId="15" fillId="0" borderId="3" xfId="11" applyNumberFormat="1" applyFont="1" applyFill="1" applyBorder="1" applyAlignment="1">
      <alignment horizontal="center"/>
    </xf>
    <xf numFmtId="0" fontId="23" fillId="0" borderId="0" xfId="11" applyFont="1" applyFill="1" applyBorder="1"/>
    <xf numFmtId="0" fontId="0" fillId="0" borderId="0" xfId="0" applyAlignment="1"/>
    <xf numFmtId="0" fontId="35" fillId="0" borderId="0" xfId="0" applyFont="1" applyFill="1" applyBorder="1" applyAlignment="1"/>
    <xf numFmtId="0" fontId="33" fillId="0" borderId="0" xfId="11" applyFont="1" applyFill="1" applyBorder="1" applyAlignment="1"/>
    <xf numFmtId="0" fontId="33" fillId="7" borderId="0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vertical="center" wrapText="1"/>
    </xf>
    <xf numFmtId="0" fontId="17" fillId="2" borderId="0" xfId="2" applyFont="1" applyFill="1" applyBorder="1" applyAlignment="1">
      <alignment vertical="center" wrapText="1"/>
    </xf>
    <xf numFmtId="0" fontId="17" fillId="6" borderId="0" xfId="2" applyFont="1" applyFill="1" applyBorder="1" applyAlignment="1">
      <alignment vertical="center" wrapText="1"/>
    </xf>
    <xf numFmtId="0" fontId="17" fillId="6" borderId="3" xfId="11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0" xfId="0" applyFont="1"/>
    <xf numFmtId="0" fontId="12" fillId="3" borderId="0" xfId="0" applyFont="1" applyFill="1"/>
    <xf numFmtId="0" fontId="31" fillId="0" borderId="0" xfId="0" applyFont="1"/>
    <xf numFmtId="0" fontId="18" fillId="3" borderId="0" xfId="0" applyFont="1" applyFill="1"/>
    <xf numFmtId="0" fontId="36" fillId="0" borderId="0" xfId="0" applyFont="1" applyAlignment="1">
      <alignment vertical="top"/>
    </xf>
    <xf numFmtId="2" fontId="15" fillId="5" borderId="0" xfId="0" applyNumberFormat="1" applyFont="1" applyFill="1" applyAlignment="1">
      <alignment horizontal="center" vertical="center"/>
    </xf>
    <xf numFmtId="2" fontId="15" fillId="5" borderId="0" xfId="0" applyNumberFormat="1" applyFont="1" applyFill="1" applyAlignment="1">
      <alignment horizontal="right" vertical="center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2" fontId="17" fillId="5" borderId="0" xfId="0" applyNumberFormat="1" applyFont="1" applyFill="1" applyAlignment="1">
      <alignment horizontal="right" vertical="center" indent="2"/>
    </xf>
    <xf numFmtId="2" fontId="17" fillId="5" borderId="0" xfId="0" applyNumberFormat="1" applyFont="1" applyFill="1" applyAlignment="1">
      <alignment horizontal="center" vertical="center"/>
    </xf>
    <xf numFmtId="166" fontId="17" fillId="5" borderId="0" xfId="0" applyNumberFormat="1" applyFont="1" applyFill="1" applyAlignment="1">
      <alignment horizontal="right" vertical="center" indent="2"/>
    </xf>
    <xf numFmtId="0" fontId="15" fillId="0" borderId="0" xfId="5" applyFont="1" applyAlignment="1">
      <alignment horizontal="left" vertical="center" indent="1"/>
    </xf>
    <xf numFmtId="2" fontId="15" fillId="0" borderId="0" xfId="0" applyNumberFormat="1" applyFont="1" applyAlignment="1">
      <alignment horizontal="right" vertical="center" indent="2"/>
    </xf>
    <xf numFmtId="2" fontId="15" fillId="0" borderId="0" xfId="0" applyNumberFormat="1" applyFont="1" applyAlignment="1">
      <alignment horizontal="center" vertical="center"/>
    </xf>
    <xf numFmtId="2" fontId="15" fillId="0" borderId="0" xfId="0" applyNumberFormat="1" applyFont="1" applyAlignment="1">
      <alignment horizontal="right" vertical="center"/>
    </xf>
    <xf numFmtId="166" fontId="15" fillId="0" borderId="0" xfId="0" applyNumberFormat="1" applyFont="1" applyAlignment="1">
      <alignment horizontal="right" vertical="center" indent="2"/>
    </xf>
    <xf numFmtId="0" fontId="15" fillId="0" borderId="0" xfId="0" applyFont="1" applyAlignment="1">
      <alignment horizontal="left" vertical="center" indent="1"/>
    </xf>
    <xf numFmtId="0" fontId="15" fillId="0" borderId="3" xfId="0" applyFont="1" applyBorder="1" applyAlignment="1">
      <alignment horizontal="left" vertical="center" indent="1"/>
    </xf>
    <xf numFmtId="2" fontId="15" fillId="0" borderId="3" xfId="0" applyNumberFormat="1" applyFont="1" applyBorder="1" applyAlignment="1">
      <alignment horizontal="right" vertical="center" indent="2"/>
    </xf>
    <xf numFmtId="2" fontId="15" fillId="0" borderId="3" xfId="0" applyNumberFormat="1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right" vertical="center"/>
    </xf>
    <xf numFmtId="166" fontId="15" fillId="0" borderId="3" xfId="0" applyNumberFormat="1" applyFont="1" applyBorder="1" applyAlignment="1">
      <alignment horizontal="right" vertical="center" indent="2"/>
    </xf>
    <xf numFmtId="0" fontId="15" fillId="0" borderId="0" xfId="1" applyFont="1" applyAlignment="1">
      <alignment vertical="center"/>
    </xf>
    <xf numFmtId="0" fontId="15" fillId="0" borderId="0" xfId="0" applyFont="1"/>
    <xf numFmtId="0" fontId="37" fillId="0" borderId="0" xfId="0" applyFont="1"/>
    <xf numFmtId="0" fontId="38" fillId="0" borderId="0" xfId="0" applyFont="1"/>
    <xf numFmtId="0" fontId="36" fillId="0" borderId="0" xfId="0" applyFont="1"/>
    <xf numFmtId="0" fontId="37" fillId="3" borderId="0" xfId="0" applyFont="1" applyFill="1"/>
    <xf numFmtId="0" fontId="38" fillId="3" borderId="0" xfId="0" applyFont="1" applyFill="1"/>
    <xf numFmtId="0" fontId="25" fillId="0" borderId="0" xfId="0" applyFont="1"/>
    <xf numFmtId="0" fontId="39" fillId="0" borderId="0" xfId="0" applyFont="1"/>
    <xf numFmtId="0" fontId="25" fillId="3" borderId="0" xfId="0" applyFont="1" applyFill="1"/>
    <xf numFmtId="0" fontId="39" fillId="3" borderId="0" xfId="0" applyFont="1" applyFill="1"/>
    <xf numFmtId="0" fontId="23" fillId="0" borderId="0" xfId="1" applyFont="1" applyAlignment="1">
      <alignment vertical="center"/>
    </xf>
    <xf numFmtId="0" fontId="23" fillId="0" borderId="0" xfId="5" applyFont="1" applyAlignment="1">
      <alignment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5" borderId="0" xfId="5" applyFont="1" applyFill="1" applyAlignment="1">
      <alignment vertical="center"/>
    </xf>
    <xf numFmtId="2" fontId="17" fillId="5" borderId="0" xfId="0" applyNumberFormat="1" applyFont="1" applyFill="1" applyAlignment="1">
      <alignment horizontal="right" vertical="center"/>
    </xf>
    <xf numFmtId="0" fontId="17" fillId="5" borderId="0" xfId="0" applyFont="1" applyFill="1"/>
    <xf numFmtId="0" fontId="13" fillId="0" borderId="0" xfId="5" applyFont="1"/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right" vertical="center" indent="2"/>
    </xf>
    <xf numFmtId="0" fontId="17" fillId="5" borderId="0" xfId="0" applyFont="1" applyFill="1" applyAlignment="1">
      <alignment vertical="center"/>
    </xf>
    <xf numFmtId="0" fontId="40" fillId="0" borderId="0" xfId="0" applyFont="1" applyAlignment="1">
      <alignment vertical="top"/>
    </xf>
    <xf numFmtId="0" fontId="40" fillId="0" borderId="0" xfId="0" applyFont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right" vertical="center" indent="2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3" fillId="0" borderId="0" xfId="5" applyFont="1" applyAlignment="1">
      <alignment horizontal="left" vertical="center"/>
    </xf>
    <xf numFmtId="2" fontId="15" fillId="5" borderId="0" xfId="0" applyNumberFormat="1" applyFont="1" applyFill="1"/>
    <xf numFmtId="166" fontId="15" fillId="5" borderId="0" xfId="0" applyNumberFormat="1" applyFont="1" applyFill="1"/>
    <xf numFmtId="0" fontId="15" fillId="0" borderId="0" xfId="5" applyFont="1" applyAlignment="1">
      <alignment horizontal="left" vertical="center" wrapText="1" indent="1"/>
    </xf>
    <xf numFmtId="166" fontId="15" fillId="0" borderId="0" xfId="0" applyNumberFormat="1" applyFont="1" applyAlignment="1">
      <alignment horizontal="right" vertical="center" indent="1"/>
    </xf>
    <xf numFmtId="0" fontId="15" fillId="0" borderId="3" xfId="5" applyFont="1" applyBorder="1" applyAlignment="1">
      <alignment horizontal="left" vertical="center" wrapText="1" indent="1"/>
    </xf>
    <xf numFmtId="166" fontId="15" fillId="0" borderId="3" xfId="0" applyNumberFormat="1" applyFont="1" applyBorder="1" applyAlignment="1">
      <alignment horizontal="right" vertical="center" indent="1"/>
    </xf>
    <xf numFmtId="0" fontId="23" fillId="0" borderId="0" xfId="1" applyFont="1" applyAlignment="1">
      <alignment horizontal="left" vertical="center"/>
    </xf>
    <xf numFmtId="0" fontId="23" fillId="0" borderId="0" xfId="5" applyFont="1" applyAlignment="1">
      <alignment horizontal="left" vertical="center"/>
    </xf>
    <xf numFmtId="2" fontId="15" fillId="5" borderId="0" xfId="0" applyNumberFormat="1" applyFont="1" applyFill="1" applyAlignment="1">
      <alignment horizontal="right" indent="2"/>
    </xf>
    <xf numFmtId="2" fontId="15" fillId="5" borderId="0" xfId="0" applyNumberFormat="1" applyFont="1" applyFill="1" applyAlignment="1">
      <alignment horizontal="center"/>
    </xf>
    <xf numFmtId="166" fontId="15" fillId="5" borderId="0" xfId="0" applyNumberFormat="1" applyFont="1" applyFill="1" applyAlignment="1">
      <alignment horizontal="right" indent="1"/>
    </xf>
    <xf numFmtId="0" fontId="15" fillId="3" borderId="0" xfId="0" applyFont="1" applyFill="1"/>
    <xf numFmtId="0" fontId="25" fillId="3" borderId="0" xfId="0" applyFont="1" applyFill="1" applyAlignment="1">
      <alignment vertical="top"/>
    </xf>
    <xf numFmtId="0" fontId="39" fillId="3" borderId="0" xfId="0" applyFont="1" applyFill="1" applyAlignment="1">
      <alignment vertical="top"/>
    </xf>
    <xf numFmtId="0" fontId="18" fillId="5" borderId="0" xfId="0" applyFont="1" applyFill="1"/>
    <xf numFmtId="166" fontId="17" fillId="5" borderId="0" xfId="0" applyNumberFormat="1" applyFont="1" applyFill="1"/>
    <xf numFmtId="165" fontId="17" fillId="5" borderId="0" xfId="0" applyNumberFormat="1" applyFont="1" applyFill="1"/>
    <xf numFmtId="0" fontId="14" fillId="3" borderId="0" xfId="0" applyFont="1" applyFill="1"/>
    <xf numFmtId="2" fontId="15" fillId="3" borderId="0" xfId="0" applyNumberFormat="1" applyFont="1" applyFill="1"/>
    <xf numFmtId="166" fontId="15" fillId="3" borderId="0" xfId="0" applyNumberFormat="1" applyFont="1" applyFill="1"/>
    <xf numFmtId="0" fontId="25" fillId="3" borderId="1" xfId="0" applyFont="1" applyFill="1" applyBorder="1"/>
    <xf numFmtId="0" fontId="39" fillId="3" borderId="1" xfId="0" applyFont="1" applyFill="1" applyBorder="1"/>
    <xf numFmtId="0" fontId="41" fillId="3" borderId="0" xfId="0" applyFont="1" applyFill="1"/>
    <xf numFmtId="0" fontId="42" fillId="3" borderId="0" xfId="0" applyFont="1" applyFill="1"/>
    <xf numFmtId="0" fontId="43" fillId="0" borderId="0" xfId="13" applyFont="1" applyFill="1"/>
    <xf numFmtId="0" fontId="17" fillId="4" borderId="1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5" borderId="0" xfId="5" applyFont="1" applyFill="1" applyBorder="1" applyAlignment="1">
      <alignment horizontal="left" vertical="center"/>
    </xf>
    <xf numFmtId="0" fontId="14" fillId="4" borderId="2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14" fillId="4" borderId="5" xfId="10" applyFont="1" applyFill="1" applyBorder="1" applyAlignment="1">
      <alignment horizontal="center" vertical="center" wrapText="1"/>
    </xf>
    <xf numFmtId="0" fontId="14" fillId="4" borderId="5" xfId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32" fillId="0" borderId="0" xfId="0" applyFont="1" applyFill="1" applyBorder="1" applyAlignment="1"/>
    <xf numFmtId="165" fontId="17" fillId="7" borderId="0" xfId="11" applyNumberFormat="1" applyFont="1" applyFill="1" applyBorder="1" applyAlignment="1">
      <alignment horizontal="center" vertical="center"/>
    </xf>
    <xf numFmtId="165" fontId="33" fillId="2" borderId="0" xfId="11" applyNumberFormat="1" applyFont="1" applyFill="1" applyBorder="1" applyAlignment="1">
      <alignment horizontal="center" vertical="center"/>
    </xf>
    <xf numFmtId="165" fontId="17" fillId="2" borderId="0" xfId="11" applyNumberFormat="1" applyFont="1" applyFill="1" applyBorder="1" applyAlignment="1">
      <alignment horizontal="center" vertical="center"/>
    </xf>
    <xf numFmtId="165" fontId="15" fillId="2" borderId="0" xfId="11" applyNumberFormat="1" applyFont="1" applyFill="1" applyBorder="1" applyAlignment="1">
      <alignment horizontal="center" vertical="center"/>
    </xf>
    <xf numFmtId="0" fontId="15" fillId="2" borderId="0" xfId="11" applyFont="1" applyFill="1" applyBorder="1" applyAlignment="1">
      <alignment vertical="center"/>
    </xf>
    <xf numFmtId="165" fontId="17" fillId="6" borderId="0" xfId="11" applyNumberFormat="1" applyFont="1" applyFill="1" applyBorder="1" applyAlignment="1">
      <alignment horizontal="center" vertical="center"/>
    </xf>
    <xf numFmtId="0" fontId="15" fillId="0" borderId="3" xfId="5" applyFont="1" applyFill="1" applyBorder="1" applyAlignment="1">
      <alignment horizontal="left" vertical="center"/>
    </xf>
    <xf numFmtId="165" fontId="15" fillId="2" borderId="3" xfId="11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23" fillId="0" borderId="0" xfId="11" applyFont="1" applyFill="1" applyBorder="1" applyAlignment="1">
      <alignment horizontal="left" vertical="center"/>
    </xf>
    <xf numFmtId="0" fontId="32" fillId="0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horizontal="center" vertical="center" wrapText="1"/>
    </xf>
    <xf numFmtId="2" fontId="44" fillId="0" borderId="0" xfId="0" applyNumberFormat="1" applyFont="1" applyAlignment="1">
      <alignment horizontal="right" vertical="center" indent="2"/>
    </xf>
    <xf numFmtId="0" fontId="14" fillId="4" borderId="0" xfId="1" applyFont="1" applyFill="1" applyBorder="1" applyAlignment="1">
      <alignment horizontal="center" vertical="center" wrapText="1"/>
    </xf>
    <xf numFmtId="166" fontId="17" fillId="5" borderId="0" xfId="5" applyNumberFormat="1" applyFont="1" applyFill="1" applyBorder="1" applyAlignment="1">
      <alignment horizontal="right" vertical="center" indent="1"/>
    </xf>
    <xf numFmtId="0" fontId="17" fillId="5" borderId="0" xfId="5" applyFont="1" applyFill="1" applyBorder="1" applyAlignment="1">
      <alignment horizontal="right" vertical="center" indent="1"/>
    </xf>
    <xf numFmtId="0" fontId="45" fillId="3" borderId="0" xfId="1" applyFont="1" applyFill="1" applyAlignment="1">
      <alignment vertical="center"/>
    </xf>
    <xf numFmtId="166" fontId="18" fillId="3" borderId="0" xfId="1" applyNumberFormat="1" applyFont="1" applyFill="1" applyBorder="1" applyAlignment="1">
      <alignment horizontal="right" indent="1"/>
    </xf>
    <xf numFmtId="166" fontId="18" fillId="3" borderId="0" xfId="1" applyNumberFormat="1" applyFont="1" applyFill="1" applyBorder="1" applyAlignment="1">
      <alignment horizontal="right" vertical="center" wrapText="1" indent="2"/>
    </xf>
    <xf numFmtId="0" fontId="36" fillId="3" borderId="0" xfId="5" applyFont="1" applyFill="1" applyBorder="1" applyAlignment="1"/>
    <xf numFmtId="165" fontId="10" fillId="3" borderId="0" xfId="1" applyNumberFormat="1" applyFont="1" applyFill="1" applyBorder="1" applyAlignment="1">
      <alignment horizontal="right" indent="1"/>
    </xf>
    <xf numFmtId="0" fontId="10" fillId="3" borderId="0" xfId="1" applyFont="1" applyFill="1" applyBorder="1" applyAlignment="1">
      <alignment horizontal="right"/>
    </xf>
    <xf numFmtId="0" fontId="10" fillId="3" borderId="0" xfId="1" applyFont="1" applyFill="1"/>
    <xf numFmtId="0" fontId="15" fillId="0" borderId="0" xfId="5" applyFont="1" applyFill="1" applyBorder="1" applyAlignment="1"/>
    <xf numFmtId="0" fontId="15" fillId="3" borderId="3" xfId="5" applyFont="1" applyFill="1" applyBorder="1" applyAlignment="1">
      <alignment horizontal="left" wrapText="1" indent="1"/>
    </xf>
    <xf numFmtId="165" fontId="18" fillId="3" borderId="0" xfId="0" applyNumberFormat="1" applyFont="1" applyFill="1" applyBorder="1" applyAlignment="1">
      <alignment horizontal="right" indent="1"/>
    </xf>
    <xf numFmtId="165" fontId="18" fillId="5" borderId="0" xfId="0" applyNumberFormat="1" applyFont="1" applyFill="1" applyBorder="1" applyAlignment="1">
      <alignment horizontal="right" indent="1"/>
    </xf>
    <xf numFmtId="0" fontId="18" fillId="3" borderId="3" xfId="0" applyFont="1" applyFill="1" applyBorder="1" applyAlignment="1">
      <alignment horizontal="left" indent="1"/>
    </xf>
    <xf numFmtId="0" fontId="0" fillId="0" borderId="0" xfId="0" applyFill="1"/>
    <xf numFmtId="166" fontId="17" fillId="5" borderId="0" xfId="5" applyNumberFormat="1" applyFont="1" applyFill="1" applyBorder="1" applyAlignment="1">
      <alignment horizontal="right" vertical="center" indent="2"/>
    </xf>
    <xf numFmtId="166" fontId="18" fillId="3" borderId="0" xfId="1" applyNumberFormat="1" applyFont="1" applyFill="1" applyBorder="1" applyAlignment="1">
      <alignment horizontal="right" vertical="center" indent="1"/>
    </xf>
    <xf numFmtId="166" fontId="18" fillId="3" borderId="0" xfId="1" applyNumberFormat="1" applyFont="1" applyFill="1" applyBorder="1" applyAlignment="1">
      <alignment horizontal="right" vertical="center" indent="2"/>
    </xf>
    <xf numFmtId="0" fontId="15" fillId="5" borderId="0" xfId="5" applyFont="1" applyFill="1" applyBorder="1" applyAlignment="1">
      <alignment horizontal="right" vertical="center" indent="1"/>
    </xf>
    <xf numFmtId="0" fontId="15" fillId="5" borderId="0" xfId="5" applyFont="1" applyFill="1" applyBorder="1" applyAlignment="1">
      <alignment horizontal="right" vertical="center" indent="2"/>
    </xf>
    <xf numFmtId="0" fontId="15" fillId="3" borderId="3" xfId="5" applyFont="1" applyFill="1" applyBorder="1" applyAlignment="1">
      <alignment horizontal="left" vertical="center" wrapText="1"/>
    </xf>
    <xf numFmtId="166" fontId="18" fillId="3" borderId="3" xfId="1" applyNumberFormat="1" applyFont="1" applyFill="1" applyBorder="1" applyAlignment="1">
      <alignment horizontal="right" vertical="center" wrapText="1" indent="1"/>
    </xf>
    <xf numFmtId="166" fontId="18" fillId="3" borderId="3" xfId="1" applyNumberFormat="1" applyFont="1" applyFill="1" applyBorder="1" applyAlignment="1">
      <alignment horizontal="right" vertical="center" wrapText="1" indent="2"/>
    </xf>
    <xf numFmtId="0" fontId="18" fillId="3" borderId="0" xfId="1" applyFont="1" applyFill="1" applyBorder="1" applyAlignment="1">
      <alignment vertical="center"/>
    </xf>
    <xf numFmtId="0" fontId="2" fillId="3" borderId="0" xfId="1" applyFill="1" applyAlignment="1">
      <alignment vertical="center"/>
    </xf>
    <xf numFmtId="0" fontId="21" fillId="3" borderId="0" xfId="5" applyFont="1" applyFill="1" applyBorder="1" applyAlignment="1">
      <alignment vertical="center"/>
    </xf>
    <xf numFmtId="0" fontId="18" fillId="3" borderId="15" xfId="1" applyFont="1" applyFill="1" applyBorder="1" applyAlignment="1">
      <alignment vertical="center"/>
    </xf>
    <xf numFmtId="0" fontId="24" fillId="5" borderId="16" xfId="2" applyFont="1" applyFill="1" applyBorder="1" applyAlignment="1">
      <alignment horizontal="left" vertical="center" wrapText="1"/>
    </xf>
    <xf numFmtId="168" fontId="24" fillId="5" borderId="0" xfId="2" applyNumberFormat="1" applyFont="1" applyFill="1" applyBorder="1" applyAlignment="1">
      <alignment horizontal="right" vertical="center" wrapText="1" indent="3"/>
    </xf>
    <xf numFmtId="165" fontId="24" fillId="5" borderId="0" xfId="2" applyNumberFormat="1" applyFont="1" applyFill="1" applyBorder="1" applyAlignment="1">
      <alignment horizontal="right" vertical="center" wrapText="1" indent="3"/>
    </xf>
    <xf numFmtId="168" fontId="24" fillId="5" borderId="16" xfId="2" applyNumberFormat="1" applyFont="1" applyFill="1" applyBorder="1" applyAlignment="1">
      <alignment horizontal="right" vertical="center" wrapText="1" indent="3"/>
    </xf>
    <xf numFmtId="165" fontId="24" fillId="5" borderId="0" xfId="2" applyNumberFormat="1" applyFont="1" applyFill="1" applyBorder="1" applyAlignment="1">
      <alignment horizontal="right" vertical="center" wrapText="1" indent="2"/>
    </xf>
    <xf numFmtId="0" fontId="18" fillId="3" borderId="17" xfId="1" applyFont="1" applyFill="1" applyBorder="1" applyAlignment="1">
      <alignment vertical="center"/>
    </xf>
    <xf numFmtId="0" fontId="25" fillId="3" borderId="0" xfId="2" applyFont="1" applyFill="1" applyBorder="1" applyAlignment="1">
      <alignment horizontal="left" vertical="center" wrapText="1"/>
    </xf>
    <xf numFmtId="165" fontId="18" fillId="3" borderId="18" xfId="1" applyNumberFormat="1" applyFont="1" applyFill="1" applyBorder="1" applyAlignment="1">
      <alignment horizontal="right" vertical="center" wrapText="1" indent="3"/>
    </xf>
    <xf numFmtId="165" fontId="18" fillId="3" borderId="0" xfId="1" applyNumberFormat="1" applyFont="1" applyFill="1" applyBorder="1" applyAlignment="1">
      <alignment horizontal="right" vertical="center" wrapText="1" indent="3"/>
    </xf>
    <xf numFmtId="165" fontId="18" fillId="3" borderId="18" xfId="1" applyNumberFormat="1" applyFont="1" applyFill="1" applyBorder="1" applyAlignment="1">
      <alignment horizontal="right" vertical="center" wrapText="1" indent="2"/>
    </xf>
    <xf numFmtId="165" fontId="18" fillId="3" borderId="0" xfId="1" applyNumberFormat="1" applyFont="1" applyFill="1" applyBorder="1" applyAlignment="1">
      <alignment horizontal="right" vertical="center" wrapText="1" indent="2"/>
    </xf>
    <xf numFmtId="0" fontId="25" fillId="3" borderId="3" xfId="2" applyFont="1" applyFill="1" applyBorder="1" applyAlignment="1">
      <alignment horizontal="left" vertical="center" wrapText="1"/>
    </xf>
    <xf numFmtId="165" fontId="18" fillId="3" borderId="3" xfId="1" applyNumberFormat="1" applyFont="1" applyFill="1" applyBorder="1" applyAlignment="1">
      <alignment horizontal="right" vertical="center" wrapText="1" indent="3"/>
    </xf>
    <xf numFmtId="165" fontId="18" fillId="3" borderId="3" xfId="1" applyNumberFormat="1" applyFont="1" applyFill="1" applyBorder="1" applyAlignment="1">
      <alignment horizontal="right" vertical="center" wrapText="1" indent="2"/>
    </xf>
    <xf numFmtId="0" fontId="18" fillId="3" borderId="0" xfId="1" applyFont="1" applyFill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165" fontId="17" fillId="5" borderId="0" xfId="5" applyNumberFormat="1" applyFont="1" applyFill="1" applyBorder="1" applyAlignment="1">
      <alignment horizontal="right" vertical="center" indent="2"/>
    </xf>
    <xf numFmtId="165" fontId="17" fillId="5" borderId="0" xfId="5" applyNumberFormat="1" applyFont="1" applyFill="1" applyBorder="1" applyAlignment="1">
      <alignment horizontal="right" vertical="center" indent="3"/>
    </xf>
    <xf numFmtId="165" fontId="18" fillId="3" borderId="0" xfId="1" applyNumberFormat="1" applyFont="1" applyFill="1" applyBorder="1" applyAlignment="1">
      <alignment horizontal="right" vertical="center" indent="2"/>
    </xf>
    <xf numFmtId="165" fontId="18" fillId="3" borderId="0" xfId="1" applyNumberFormat="1" applyFont="1" applyFill="1" applyBorder="1" applyAlignment="1">
      <alignment horizontal="right" vertical="center" indent="3"/>
    </xf>
    <xf numFmtId="0" fontId="18" fillId="3" borderId="0" xfId="1" applyFont="1" applyFill="1" applyBorder="1"/>
    <xf numFmtId="0" fontId="26" fillId="0" borderId="0" xfId="5" applyFont="1" applyAlignment="1">
      <alignment vertical="center"/>
    </xf>
    <xf numFmtId="0" fontId="27" fillId="0" borderId="0" xfId="5" applyFont="1" applyAlignment="1">
      <alignment vertical="center"/>
    </xf>
    <xf numFmtId="0" fontId="14" fillId="4" borderId="19" xfId="5" applyFont="1" applyFill="1" applyBorder="1" applyAlignment="1">
      <alignment horizontal="center" vertical="center" wrapText="1"/>
    </xf>
    <xf numFmtId="0" fontId="26" fillId="3" borderId="0" xfId="5" applyFont="1" applyFill="1" applyAlignment="1">
      <alignment vertical="center"/>
    </xf>
    <xf numFmtId="167" fontId="15" fillId="0" borderId="0" xfId="5" applyNumberFormat="1" applyFont="1" applyAlignment="1">
      <alignment horizontal="right" vertical="center" indent="2"/>
    </xf>
    <xf numFmtId="0" fontId="14" fillId="5" borderId="0" xfId="5" applyFont="1" applyFill="1" applyBorder="1" applyAlignment="1">
      <alignment horizontal="right" vertical="center" indent="2"/>
    </xf>
    <xf numFmtId="0" fontId="14" fillId="5" borderId="0" xfId="5" applyFont="1" applyFill="1" applyBorder="1" applyAlignment="1">
      <alignment horizontal="right" vertical="center" wrapText="1" indent="2"/>
    </xf>
    <xf numFmtId="165" fontId="15" fillId="0" borderId="0" xfId="5" applyNumberFormat="1" applyFont="1" applyAlignment="1">
      <alignment horizontal="right" vertical="center" indent="2"/>
    </xf>
    <xf numFmtId="0" fontId="14" fillId="4" borderId="0" xfId="5" applyFont="1" applyFill="1" applyBorder="1" applyAlignment="1">
      <alignment horizontal="right" vertical="center" indent="2"/>
    </xf>
    <xf numFmtId="0" fontId="14" fillId="4" borderId="0" xfId="5" applyFont="1" applyFill="1" applyBorder="1" applyAlignment="1">
      <alignment horizontal="right" vertical="center" wrapText="1" indent="2"/>
    </xf>
    <xf numFmtId="0" fontId="14" fillId="3" borderId="3" xfId="0" applyFont="1" applyFill="1" applyBorder="1"/>
    <xf numFmtId="0" fontId="23" fillId="0" borderId="0" xfId="0" applyFont="1" applyFill="1" applyBorder="1"/>
    <xf numFmtId="0" fontId="32" fillId="0" borderId="0" xfId="0" applyFont="1" applyFill="1" applyBorder="1" applyAlignment="1">
      <alignment horizontal="left"/>
    </xf>
    <xf numFmtId="0" fontId="11" fillId="0" borderId="0" xfId="0" applyFont="1" applyFill="1" applyAlignment="1">
      <alignment vertical="center"/>
    </xf>
    <xf numFmtId="0" fontId="12" fillId="0" borderId="0" xfId="0" applyFont="1" applyFill="1"/>
    <xf numFmtId="0" fontId="11" fillId="5" borderId="1" xfId="0" applyFont="1" applyFill="1" applyBorder="1"/>
    <xf numFmtId="0" fontId="11" fillId="5" borderId="3" xfId="0" applyFont="1" applyFill="1" applyBorder="1"/>
    <xf numFmtId="0" fontId="15" fillId="0" borderId="0" xfId="0" applyFont="1" applyFill="1"/>
    <xf numFmtId="0" fontId="18" fillId="5" borderId="0" xfId="0" applyFont="1" applyFill="1" applyBorder="1"/>
    <xf numFmtId="0" fontId="11" fillId="5" borderId="1" xfId="0" applyFont="1" applyFill="1" applyBorder="1" applyAlignment="1">
      <alignment horizontal="left"/>
    </xf>
    <xf numFmtId="0" fontId="11" fillId="5" borderId="3" xfId="0" applyFont="1" applyFill="1" applyBorder="1" applyAlignment="1">
      <alignment horizontal="left"/>
    </xf>
    <xf numFmtId="0" fontId="17" fillId="5" borderId="0" xfId="5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 wrapText="1"/>
    </xf>
    <xf numFmtId="0" fontId="11" fillId="4" borderId="13" xfId="1" applyFont="1" applyFill="1" applyBorder="1" applyAlignment="1">
      <alignment horizontal="center" vertical="center" wrapText="1"/>
    </xf>
    <xf numFmtId="0" fontId="11" fillId="4" borderId="14" xfId="1" applyFont="1" applyFill="1" applyBorder="1" applyAlignment="1">
      <alignment horizontal="center" vertical="center" wrapText="1"/>
    </xf>
    <xf numFmtId="0" fontId="14" fillId="4" borderId="2" xfId="1" applyFont="1" applyFill="1" applyBorder="1" applyAlignment="1">
      <alignment horizontal="left" vertical="center" wrapText="1"/>
    </xf>
    <xf numFmtId="0" fontId="14" fillId="4" borderId="0" xfId="1" applyFont="1" applyFill="1" applyBorder="1" applyAlignment="1">
      <alignment horizontal="left" vertical="center" wrapText="1"/>
    </xf>
    <xf numFmtId="0" fontId="14" fillId="4" borderId="6" xfId="1" applyFont="1" applyFill="1" applyBorder="1" applyAlignment="1">
      <alignment horizontal="left" vertical="center" wrapText="1"/>
    </xf>
    <xf numFmtId="0" fontId="14" fillId="4" borderId="2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14" fillId="4" borderId="5" xfId="10" applyFont="1" applyFill="1" applyBorder="1" applyAlignment="1">
      <alignment horizontal="center" vertical="center" wrapText="1"/>
    </xf>
    <xf numFmtId="0" fontId="14" fillId="5" borderId="0" xfId="5" applyFont="1" applyFill="1" applyBorder="1" applyAlignment="1">
      <alignment horizontal="left" vertical="center"/>
    </xf>
    <xf numFmtId="0" fontId="14" fillId="4" borderId="5" xfId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14" fillId="4" borderId="8" xfId="1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4" fillId="4" borderId="1" xfId="1" applyFont="1" applyFill="1" applyBorder="1" applyAlignment="1">
      <alignment horizontal="left" vertical="center"/>
    </xf>
    <xf numFmtId="0" fontId="14" fillId="4" borderId="0" xfId="1" applyFont="1" applyFill="1" applyBorder="1" applyAlignment="1">
      <alignment horizontal="left" vertical="center"/>
    </xf>
    <xf numFmtId="0" fontId="14" fillId="4" borderId="3" xfId="1" applyFont="1" applyFill="1" applyBorder="1" applyAlignment="1">
      <alignment horizontal="left" vertical="center"/>
    </xf>
    <xf numFmtId="0" fontId="14" fillId="4" borderId="1" xfId="1" applyFont="1" applyFill="1" applyBorder="1" applyAlignment="1">
      <alignment horizontal="center" vertical="center" wrapText="1"/>
    </xf>
    <xf numFmtId="0" fontId="17" fillId="4" borderId="7" xfId="1" applyFont="1" applyFill="1" applyBorder="1" applyAlignment="1">
      <alignment horizontal="center" vertical="center" wrapText="1"/>
    </xf>
    <xf numFmtId="0" fontId="14" fillId="4" borderId="9" xfId="1" applyFont="1" applyFill="1" applyBorder="1" applyAlignment="1">
      <alignment horizontal="center" vertical="center" wrapText="1"/>
    </xf>
    <xf numFmtId="0" fontId="14" fillId="4" borderId="10" xfId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/>
    </xf>
    <xf numFmtId="0" fontId="25" fillId="0" borderId="0" xfId="11" applyFont="1" applyFill="1" applyBorder="1" applyAlignment="1">
      <alignment horizontal="center"/>
    </xf>
    <xf numFmtId="0" fontId="17" fillId="6" borderId="1" xfId="11" applyFont="1" applyFill="1" applyBorder="1" applyAlignment="1">
      <alignment horizontal="left" vertical="center" wrapText="1"/>
    </xf>
    <xf numFmtId="0" fontId="17" fillId="6" borderId="3" xfId="11" applyFont="1" applyFill="1" applyBorder="1" applyAlignment="1">
      <alignment horizontal="left" vertical="center" wrapText="1"/>
    </xf>
    <xf numFmtId="0" fontId="17" fillId="6" borderId="1" xfId="11" applyFont="1" applyFill="1" applyBorder="1" applyAlignment="1">
      <alignment horizontal="center" vertical="center"/>
    </xf>
    <xf numFmtId="0" fontId="17" fillId="6" borderId="3" xfId="11" applyFont="1" applyFill="1" applyBorder="1" applyAlignment="1">
      <alignment horizontal="center" vertical="center"/>
    </xf>
    <xf numFmtId="0" fontId="17" fillId="6" borderId="4" xfId="11" applyFont="1" applyFill="1" applyBorder="1" applyAlignment="1">
      <alignment horizontal="center" vertical="center"/>
    </xf>
    <xf numFmtId="0" fontId="34" fillId="0" borderId="0" xfId="11" applyFont="1" applyFill="1" applyBorder="1" applyAlignment="1">
      <alignment horizontal="center" vertical="center"/>
    </xf>
    <xf numFmtId="0" fontId="14" fillId="4" borderId="2" xfId="5" applyFont="1" applyFill="1" applyBorder="1" applyAlignment="1">
      <alignment horizontal="left" vertical="center" wrapText="1"/>
    </xf>
    <xf numFmtId="0" fontId="14" fillId="4" borderId="3" xfId="5" applyFont="1" applyFill="1" applyBorder="1" applyAlignment="1">
      <alignment horizontal="left" vertical="center" wrapText="1"/>
    </xf>
    <xf numFmtId="0" fontId="14" fillId="4" borderId="2" xfId="5" applyFont="1" applyFill="1" applyBorder="1" applyAlignment="1">
      <alignment horizontal="center" vertical="center" wrapText="1"/>
    </xf>
    <xf numFmtId="0" fontId="14" fillId="4" borderId="3" xfId="5" applyFont="1" applyFill="1" applyBorder="1" applyAlignment="1">
      <alignment horizontal="center" vertical="center" wrapText="1"/>
    </xf>
    <xf numFmtId="0" fontId="14" fillId="4" borderId="5" xfId="5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23" fillId="3" borderId="0" xfId="5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/>
    </xf>
  </cellXfs>
  <cellStyles count="18">
    <cellStyle name="Hipervínculo" xfId="13" builtinId="8"/>
    <cellStyle name="Hipervínculo 2" xfId="3"/>
    <cellStyle name="Millares 2" xfId="4"/>
    <cellStyle name="Millares 2 2" xfId="14"/>
    <cellStyle name="Millares 3" xfId="9"/>
    <cellStyle name="Millares 3 2" xfId="15"/>
    <cellStyle name="Normal" xfId="0" builtinId="0"/>
    <cellStyle name="Normal 2" xfId="1"/>
    <cellStyle name="Normal 2 2" xfId="5"/>
    <cellStyle name="Normal 2 2 2" xfId="6"/>
    <cellStyle name="Normal 2 2 3" xfId="17"/>
    <cellStyle name="Normal 2 3" xfId="7"/>
    <cellStyle name="Normal 2 4" xfId="11"/>
    <cellStyle name="Normal 3" xfId="8"/>
    <cellStyle name="Normal 4" xfId="16"/>
    <cellStyle name="Normal 7" xfId="12"/>
    <cellStyle name="Normal_Hoja2" xfId="2"/>
    <cellStyle name="Normal_Hoja2_1" xfId="10"/>
  </cellStyles>
  <dxfs count="3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7"/>
      <tableStyleElement type="headerRow" dxfId="36"/>
    </tableStyle>
  </tableStyles>
  <colors>
    <mruColors>
      <color rgb="FFD0E3ED"/>
      <color rgb="FFB7D3E4"/>
      <color rgb="FFFCD5B4"/>
      <color rgb="FFFFCC99"/>
      <color rgb="FF99FF33"/>
      <color rgb="FF8DB4E2"/>
      <color rgb="FF99FFCC"/>
      <color rgb="FFFF3300"/>
      <color rgb="FFFF66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../../../../../../../../../../Downloads/reenaho2022-ipm.xlsx" TargetMode="External"/><Relationship Id="rId13" Type="http://schemas.openxmlformats.org/officeDocument/2006/relationships/hyperlink" Target="../../../../../../../../../../../../../../../../../../../../../../../AppData/Documents/ENAHO/2022/4-ELAB_Elaboraci&#243;n%20de%20productos/2-PRPE_Preparaci&#243;n%20de%20productos/Cuadros%20Web%202021/6.Pobreza_IPM/reenaho2021-ipm.xlsx" TargetMode="External"/><Relationship Id="rId18" Type="http://schemas.openxmlformats.org/officeDocument/2006/relationships/hyperlink" Target="../../../../../../../../../../../../../../../../Downloads/reenaho2022-ipm.xlsx" TargetMode="External"/><Relationship Id="rId26" Type="http://schemas.openxmlformats.org/officeDocument/2006/relationships/hyperlink" Target="../../../../../../../../../../../../../../../../Downloads/reenaho2022-ipm.xlsx" TargetMode="External"/><Relationship Id="rId3" Type="http://schemas.openxmlformats.org/officeDocument/2006/relationships/hyperlink" Target="../../../../../../../../../../../../../../../../Downloads/reenaho2022-ipm.xlsx" TargetMode="External"/><Relationship Id="rId21" Type="http://schemas.openxmlformats.org/officeDocument/2006/relationships/hyperlink" Target="../../../../../../../../../../../../../../../../Downloads/reenaho2022-ipm.xlsx" TargetMode="External"/><Relationship Id="rId7" Type="http://schemas.openxmlformats.org/officeDocument/2006/relationships/hyperlink" Target="../../../../../../../../../../../../../../../../Downloads/reenaho2022-ipm.xlsx" TargetMode="External"/><Relationship Id="rId12" Type="http://schemas.openxmlformats.org/officeDocument/2006/relationships/hyperlink" Target="../../../../../../../../../../../../../../../../Downloads/reenaho2022-ipm.xlsx" TargetMode="External"/><Relationship Id="rId17" Type="http://schemas.openxmlformats.org/officeDocument/2006/relationships/hyperlink" Target="../../../../../../../../../../../../../../../../Downloads/reenaho2022-ipm.xlsx" TargetMode="External"/><Relationship Id="rId25" Type="http://schemas.openxmlformats.org/officeDocument/2006/relationships/hyperlink" Target="../../../../../../../../../../../../../../../../Downloads/reenaho2022-ipm.xlsx" TargetMode="External"/><Relationship Id="rId2" Type="http://schemas.openxmlformats.org/officeDocument/2006/relationships/hyperlink" Target="../../../../../../../../../../../../../../../../Downloads/reenaho2022-ipm.xlsx" TargetMode="External"/><Relationship Id="rId16" Type="http://schemas.openxmlformats.org/officeDocument/2006/relationships/hyperlink" Target="../../../../../../../../../../../../../../../../Downloads/reenaho2022-ipm.xlsx" TargetMode="External"/><Relationship Id="rId20" Type="http://schemas.openxmlformats.org/officeDocument/2006/relationships/hyperlink" Target="../../../../../../../../../../../../../../../../Downloads/reenaho2022-ipm.xlsx" TargetMode="External"/><Relationship Id="rId1" Type="http://schemas.openxmlformats.org/officeDocument/2006/relationships/hyperlink" Target="../../../../../../../../../../../../../../../../Downloads/reenaho2022-ipm.xlsx" TargetMode="External"/><Relationship Id="rId6" Type="http://schemas.openxmlformats.org/officeDocument/2006/relationships/hyperlink" Target="../../../../../../../../../../../../../../../../Downloads/reenaho2022-ipm.xlsx" TargetMode="External"/><Relationship Id="rId11" Type="http://schemas.openxmlformats.org/officeDocument/2006/relationships/hyperlink" Target="../../../../../../../../../../../../../../../../Downloads/reenaho2022-ipm.xlsx" TargetMode="External"/><Relationship Id="rId24" Type="http://schemas.openxmlformats.org/officeDocument/2006/relationships/hyperlink" Target="../../../../../../../../../../../../../../../../Downloads/reenaho2022-ipm.xlsx" TargetMode="External"/><Relationship Id="rId5" Type="http://schemas.openxmlformats.org/officeDocument/2006/relationships/hyperlink" Target="../../../../../../../../../../../../../../../../Downloads/reenaho2022-ipm.xlsx" TargetMode="External"/><Relationship Id="rId15" Type="http://schemas.openxmlformats.org/officeDocument/2006/relationships/hyperlink" Target="../../../../../../../../../../../../../../../../Downloads/reenaho2022-ipm.xlsx" TargetMode="External"/><Relationship Id="rId23" Type="http://schemas.openxmlformats.org/officeDocument/2006/relationships/hyperlink" Target="../../../../../../../../../../../../../../../../Downloads/reenaho2022-ipm.xlsx" TargetMode="External"/><Relationship Id="rId10" Type="http://schemas.openxmlformats.org/officeDocument/2006/relationships/hyperlink" Target="../../../../../../../../../../../../../../../../Downloads/reenaho2022-ipm.xlsx" TargetMode="External"/><Relationship Id="rId19" Type="http://schemas.openxmlformats.org/officeDocument/2006/relationships/hyperlink" Target="../../../../../../../../../../../../../../../../Downloads/reenaho2022-ipm.xlsx" TargetMode="External"/><Relationship Id="rId4" Type="http://schemas.openxmlformats.org/officeDocument/2006/relationships/hyperlink" Target="../../../../../../../../../../../../../../../../Downloads/reenaho2022-ipm.xlsx" TargetMode="External"/><Relationship Id="rId9" Type="http://schemas.openxmlformats.org/officeDocument/2006/relationships/hyperlink" Target="../../../../../../../../../../../../../../../../Downloads/reenaho2022-ipm.xlsx" TargetMode="External"/><Relationship Id="rId14" Type="http://schemas.openxmlformats.org/officeDocument/2006/relationships/hyperlink" Target="../../../../../../../../../../../../../../../../Downloads/reenaho2022-ipm.xlsx" TargetMode="External"/><Relationship Id="rId22" Type="http://schemas.openxmlformats.org/officeDocument/2006/relationships/hyperlink" Target="../../../../../../../../../../../../../../../../../../../../../../../AppData/Documents/ENAHO/2022/4-ELAB_Elaboraci&#243;n%20de%20productos/2-PRPE_Preparaci&#243;n%20de%20productos/Cuadros%20Web%202021/6.Pobreza_IPM/reenaho2021-ipm.xlsx" TargetMode="External"/><Relationship Id="rId27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showGridLines="0" tabSelected="1" zoomScale="90" zoomScaleNormal="90" workbookViewId="0"/>
  </sheetViews>
  <sheetFormatPr baseColWidth="10" defaultRowHeight="14.25"/>
  <cols>
    <col min="1" max="1" width="18.85546875" style="1" customWidth="1"/>
    <col min="2" max="2" width="104.42578125" style="1" bestFit="1" customWidth="1"/>
    <col min="3" max="16384" width="11.42578125" style="1"/>
  </cols>
  <sheetData>
    <row r="1" spans="1:2" ht="19.5">
      <c r="A1" s="291" t="s">
        <v>180</v>
      </c>
      <c r="B1" s="292"/>
    </row>
    <row r="2" spans="1:2" ht="11.25" customHeight="1">
      <c r="A2" s="291"/>
      <c r="B2" s="292"/>
    </row>
    <row r="3" spans="1:2" ht="19.5">
      <c r="A3" s="293" t="s">
        <v>112</v>
      </c>
      <c r="B3" s="297" t="s">
        <v>113</v>
      </c>
    </row>
    <row r="4" spans="1:2" ht="19.5">
      <c r="A4" s="294" t="s">
        <v>114</v>
      </c>
      <c r="B4" s="298"/>
    </row>
    <row r="5" spans="1:2" ht="18.75">
      <c r="A5" s="205" t="s">
        <v>92</v>
      </c>
      <c r="B5" s="295" t="s">
        <v>190</v>
      </c>
    </row>
    <row r="6" spans="1:2" ht="18.75">
      <c r="A6" s="205" t="s">
        <v>93</v>
      </c>
      <c r="B6" s="295" t="s">
        <v>191</v>
      </c>
    </row>
    <row r="7" spans="1:2" ht="18.75">
      <c r="A7" s="205" t="s">
        <v>94</v>
      </c>
      <c r="B7" s="295" t="s">
        <v>192</v>
      </c>
    </row>
    <row r="8" spans="1:2" ht="18.75">
      <c r="A8" s="205" t="s">
        <v>79</v>
      </c>
      <c r="B8" s="295" t="s">
        <v>193</v>
      </c>
    </row>
    <row r="9" spans="1:2" ht="18.75">
      <c r="A9" s="205" t="s">
        <v>95</v>
      </c>
      <c r="B9" s="295" t="s">
        <v>181</v>
      </c>
    </row>
    <row r="10" spans="1:2" ht="18.75">
      <c r="A10" s="205" t="s">
        <v>96</v>
      </c>
      <c r="B10" s="295" t="s">
        <v>182</v>
      </c>
    </row>
    <row r="11" spans="1:2" ht="18.75">
      <c r="A11" s="205" t="s">
        <v>97</v>
      </c>
      <c r="B11" s="295" t="s">
        <v>173</v>
      </c>
    </row>
    <row r="12" spans="1:2" ht="18.75">
      <c r="A12" s="205" t="s">
        <v>98</v>
      </c>
      <c r="B12" s="295" t="s">
        <v>156</v>
      </c>
    </row>
    <row r="13" spans="1:2" ht="18.75">
      <c r="A13" s="205" t="s">
        <v>99</v>
      </c>
      <c r="B13" s="295" t="s">
        <v>157</v>
      </c>
    </row>
    <row r="14" spans="1:2" ht="18.75">
      <c r="A14" s="205" t="s">
        <v>100</v>
      </c>
      <c r="B14" s="295" t="s">
        <v>183</v>
      </c>
    </row>
    <row r="15" spans="1:2" ht="18.75">
      <c r="A15" s="205" t="s">
        <v>101</v>
      </c>
      <c r="B15" s="295" t="s">
        <v>184</v>
      </c>
    </row>
    <row r="16" spans="1:2" ht="18.75">
      <c r="A16" s="205" t="s">
        <v>102</v>
      </c>
      <c r="B16" s="295" t="s">
        <v>185</v>
      </c>
    </row>
    <row r="17" spans="1:2" ht="18.75">
      <c r="A17" s="205" t="s">
        <v>103</v>
      </c>
      <c r="B17" s="295" t="s">
        <v>178</v>
      </c>
    </row>
    <row r="18" spans="1:2" ht="18.75">
      <c r="A18" s="205" t="s">
        <v>104</v>
      </c>
      <c r="B18" s="295" t="s">
        <v>160</v>
      </c>
    </row>
    <row r="19" spans="1:2" ht="18.75">
      <c r="A19" s="205" t="s">
        <v>105</v>
      </c>
      <c r="B19" s="87" t="s">
        <v>161</v>
      </c>
    </row>
    <row r="20" spans="1:2" ht="18.75">
      <c r="A20" s="205" t="s">
        <v>106</v>
      </c>
      <c r="B20" s="87" t="s">
        <v>162</v>
      </c>
    </row>
    <row r="21" spans="1:2" ht="18.75">
      <c r="A21" s="205" t="s">
        <v>107</v>
      </c>
      <c r="B21" s="87" t="s">
        <v>163</v>
      </c>
    </row>
    <row r="22" spans="1:2" ht="18.75">
      <c r="A22" s="205" t="s">
        <v>108</v>
      </c>
      <c r="B22" s="87" t="s">
        <v>186</v>
      </c>
    </row>
    <row r="23" spans="1:2" ht="18.75">
      <c r="A23" s="205" t="s">
        <v>109</v>
      </c>
      <c r="B23" s="87" t="s">
        <v>144</v>
      </c>
    </row>
    <row r="24" spans="1:2" ht="18.75">
      <c r="A24" s="205" t="s">
        <v>110</v>
      </c>
      <c r="B24" s="87" t="s">
        <v>187</v>
      </c>
    </row>
    <row r="25" spans="1:2" ht="18.75">
      <c r="A25" s="205" t="s">
        <v>111</v>
      </c>
      <c r="B25" s="87" t="s">
        <v>165</v>
      </c>
    </row>
    <row r="26" spans="1:2" ht="18.75">
      <c r="A26" s="205" t="s">
        <v>117</v>
      </c>
      <c r="B26" s="87" t="s">
        <v>166</v>
      </c>
    </row>
    <row r="27" spans="1:2" ht="18.75">
      <c r="A27" s="205" t="s">
        <v>118</v>
      </c>
      <c r="B27" s="87" t="s">
        <v>188</v>
      </c>
    </row>
    <row r="28" spans="1:2" ht="18.75">
      <c r="A28" s="205" t="s">
        <v>119</v>
      </c>
      <c r="B28" s="87" t="s">
        <v>189</v>
      </c>
    </row>
  </sheetData>
  <mergeCells count="1">
    <mergeCell ref="B3:B4"/>
  </mergeCells>
  <hyperlinks>
    <hyperlink ref="A5" r:id="rId1" location="'1'!A1"/>
    <hyperlink ref="A7" r:id="rId2" location="'3'!A1"/>
    <hyperlink ref="A8" r:id="rId3" location="'4'!A1"/>
    <hyperlink ref="A9" r:id="rId4" location="'5'!A1"/>
    <hyperlink ref="A10" r:id="rId5" location="'6'!A1"/>
    <hyperlink ref="A12" r:id="rId6" location="'8'!A1"/>
    <hyperlink ref="A11" r:id="rId7" location="'7'!A1"/>
    <hyperlink ref="A6" r:id="rId8" location="'2'!A1"/>
    <hyperlink ref="A13" r:id="rId9" location="'9'!A1"/>
    <hyperlink ref="A14" r:id="rId10" location="'10'!A1"/>
    <hyperlink ref="A15" r:id="rId11" location="'11'!A1"/>
    <hyperlink ref="A16" r:id="rId12" location="'12'!A1"/>
    <hyperlink ref="A17:A22" r:id="rId13" location="'12'!A1" display="Cuadro 12"/>
    <hyperlink ref="A23" r:id="rId14" location="'19'!A1"/>
    <hyperlink ref="A17" r:id="rId15" location="'13'!A1"/>
    <hyperlink ref="A18" r:id="rId16" location="'14'!A1"/>
    <hyperlink ref="A19" r:id="rId17" location="'15'!A1"/>
    <hyperlink ref="A20" r:id="rId18" location="'16'!A1"/>
    <hyperlink ref="A21" r:id="rId19" location="'17'!A1"/>
    <hyperlink ref="A22" r:id="rId20" location="'18'!A1"/>
    <hyperlink ref="A24" r:id="rId21" location="'20'!A1"/>
    <hyperlink ref="A25:A28" r:id="rId22" location="'20'!A1" display="Cuadro 20"/>
    <hyperlink ref="A25" r:id="rId23" location="'21'!A1"/>
    <hyperlink ref="A26" r:id="rId24" location="'22'!A1"/>
    <hyperlink ref="A27" r:id="rId25" location="'23'!A1"/>
    <hyperlink ref="A28" r:id="rId26" location="'24'!A1"/>
  </hyperlinks>
  <pageMargins left="0.7" right="0.7" top="0.75" bottom="0.75" header="0.3" footer="0.3"/>
  <pageSetup orientation="portrait" horizontalDpi="300" verticalDpi="300" r:id="rId2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25"/>
  <sheetViews>
    <sheetView showGridLines="0" zoomScale="90" zoomScaleNormal="90" workbookViewId="0">
      <selection activeCell="I2" sqref="I2:I3"/>
    </sheetView>
  </sheetViews>
  <sheetFormatPr baseColWidth="10" defaultColWidth="9.7109375" defaultRowHeight="15"/>
  <cols>
    <col min="1" max="1" width="31.42578125" style="16" customWidth="1"/>
    <col min="2" max="2" width="11.140625" style="272" customWidth="1"/>
    <col min="3" max="7" width="11.140625" style="16" customWidth="1"/>
    <col min="8" max="8" width="8.85546875" style="16" customWidth="1"/>
    <col min="9" max="9" width="14.7109375" style="16" customWidth="1"/>
    <col min="10" max="10" width="6.42578125" style="16" customWidth="1"/>
    <col min="11" max="16384" width="9.7109375" style="16"/>
  </cols>
  <sheetData>
    <row r="1" spans="1:14" ht="17.100000000000001" customHeight="1">
      <c r="A1" s="34" t="s">
        <v>196</v>
      </c>
      <c r="B1" s="59"/>
      <c r="C1" s="32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7.100000000000001" customHeight="1">
      <c r="A2" s="35" t="s">
        <v>157</v>
      </c>
      <c r="B2" s="255"/>
      <c r="C2" s="255"/>
      <c r="D2" s="60"/>
      <c r="E2" s="31"/>
      <c r="F2" s="31"/>
      <c r="G2" s="31"/>
      <c r="H2" s="31"/>
      <c r="I2" s="301" t="s">
        <v>147</v>
      </c>
      <c r="K2" s="31"/>
      <c r="L2" s="31"/>
      <c r="M2" s="31"/>
      <c r="N2" s="31"/>
    </row>
    <row r="3" spans="1:14" ht="14.1" customHeight="1">
      <c r="A3" s="61"/>
      <c r="B3" s="62"/>
      <c r="C3" s="63"/>
      <c r="D3" s="62"/>
      <c r="E3" s="63"/>
      <c r="F3" s="62"/>
      <c r="G3" s="63"/>
      <c r="H3" s="31"/>
      <c r="I3" s="302"/>
      <c r="J3" s="31"/>
      <c r="K3" s="31"/>
      <c r="L3" s="31"/>
      <c r="M3" s="31"/>
      <c r="N3" s="31"/>
    </row>
    <row r="4" spans="1:14" ht="18.95" customHeight="1">
      <c r="A4" s="322" t="s">
        <v>17</v>
      </c>
      <c r="B4" s="325" t="s">
        <v>9</v>
      </c>
      <c r="C4" s="325"/>
      <c r="D4" s="326" t="s">
        <v>1</v>
      </c>
      <c r="E4" s="326"/>
      <c r="F4" s="326"/>
      <c r="G4" s="326"/>
      <c r="H4" s="256"/>
      <c r="I4" s="31"/>
      <c r="J4" s="31"/>
      <c r="K4" s="31"/>
      <c r="L4" s="31"/>
      <c r="M4" s="31"/>
      <c r="N4" s="31"/>
    </row>
    <row r="5" spans="1:14" ht="18.95" customHeight="1">
      <c r="A5" s="323"/>
      <c r="B5" s="307"/>
      <c r="C5" s="307"/>
      <c r="D5" s="327" t="s">
        <v>2</v>
      </c>
      <c r="E5" s="328"/>
      <c r="F5" s="310" t="s">
        <v>3</v>
      </c>
      <c r="G5" s="310"/>
      <c r="H5" s="256"/>
      <c r="I5" s="31"/>
      <c r="J5" s="31"/>
      <c r="K5" s="31"/>
      <c r="L5" s="31"/>
      <c r="M5" s="31"/>
      <c r="N5" s="31"/>
    </row>
    <row r="6" spans="1:14" ht="18.95" customHeight="1">
      <c r="A6" s="324"/>
      <c r="B6" s="4" t="s">
        <v>18</v>
      </c>
      <c r="C6" s="4" t="s">
        <v>19</v>
      </c>
      <c r="D6" s="64" t="s">
        <v>18</v>
      </c>
      <c r="E6" s="65" t="s">
        <v>19</v>
      </c>
      <c r="F6" s="4" t="s">
        <v>18</v>
      </c>
      <c r="G6" s="4" t="s">
        <v>19</v>
      </c>
      <c r="H6" s="256"/>
      <c r="I6" s="31"/>
      <c r="J6" s="31"/>
      <c r="K6" s="31"/>
      <c r="L6" s="31"/>
      <c r="M6" s="31"/>
      <c r="N6" s="31"/>
    </row>
    <row r="7" spans="1:14" ht="3.95" customHeight="1">
      <c r="A7" s="19"/>
      <c r="B7" s="20"/>
      <c r="C7" s="20"/>
      <c r="D7" s="20"/>
      <c r="E7" s="20"/>
      <c r="F7" s="20"/>
      <c r="G7" s="20"/>
      <c r="H7" s="31"/>
      <c r="I7" s="31"/>
      <c r="J7" s="31"/>
      <c r="K7" s="31"/>
      <c r="L7" s="31"/>
      <c r="M7" s="31"/>
      <c r="N7" s="31"/>
    </row>
    <row r="8" spans="1:14" ht="15.95" customHeight="1">
      <c r="A8" s="257" t="s">
        <v>77</v>
      </c>
      <c r="B8" s="258">
        <v>3.0621040217784197</v>
      </c>
      <c r="C8" s="259">
        <v>100</v>
      </c>
      <c r="D8" s="260">
        <v>2.1910013103269588</v>
      </c>
      <c r="E8" s="261">
        <v>100</v>
      </c>
      <c r="F8" s="260">
        <v>5.3726015900188893</v>
      </c>
      <c r="G8" s="261">
        <v>100</v>
      </c>
      <c r="H8" s="262"/>
      <c r="I8" s="31"/>
      <c r="J8" s="31"/>
      <c r="K8" s="31"/>
      <c r="L8" s="31"/>
      <c r="M8" s="31"/>
      <c r="N8" s="31"/>
    </row>
    <row r="9" spans="1:14" ht="15.95" customHeight="1">
      <c r="A9" s="263" t="s">
        <v>56</v>
      </c>
      <c r="B9" s="264">
        <v>0.79579157656104815</v>
      </c>
      <c r="C9" s="264">
        <v>25.988391344682849</v>
      </c>
      <c r="D9" s="265">
        <v>0.5940358326986851</v>
      </c>
      <c r="E9" s="266">
        <v>27.112527495934646</v>
      </c>
      <c r="F9" s="265">
        <v>1.3309249763823194</v>
      </c>
      <c r="G9" s="266">
        <v>24.772448767741963</v>
      </c>
      <c r="H9" s="31"/>
      <c r="I9" s="31"/>
      <c r="J9" s="31"/>
      <c r="K9" s="31"/>
      <c r="L9" s="31"/>
      <c r="M9" s="31"/>
      <c r="N9" s="31"/>
    </row>
    <row r="10" spans="1:14" ht="15.95" customHeight="1">
      <c r="A10" s="263" t="s">
        <v>20</v>
      </c>
      <c r="B10" s="265">
        <v>0.62836691472596484</v>
      </c>
      <c r="C10" s="265">
        <v>20.520756651533336</v>
      </c>
      <c r="D10" s="265">
        <v>0.45880162777995664</v>
      </c>
      <c r="E10" s="267">
        <v>20.940271720398496</v>
      </c>
      <c r="F10" s="265">
        <v>1.0781189106690696</v>
      </c>
      <c r="G10" s="267">
        <v>20.066980448950041</v>
      </c>
      <c r="H10" s="31"/>
      <c r="I10" s="31"/>
      <c r="J10" s="31"/>
      <c r="K10" s="31"/>
      <c r="L10" s="31"/>
      <c r="M10" s="31"/>
      <c r="N10" s="31"/>
    </row>
    <row r="11" spans="1:14" ht="15.95" customHeight="1">
      <c r="A11" s="263" t="s">
        <v>21</v>
      </c>
      <c r="B11" s="265">
        <v>0.65539999631291124</v>
      </c>
      <c r="C11" s="265">
        <v>21.403583668338793</v>
      </c>
      <c r="D11" s="265">
        <v>0.38082435208049736</v>
      </c>
      <c r="E11" s="267">
        <v>17.381292758043475</v>
      </c>
      <c r="F11" s="265">
        <v>1.3836796239127207</v>
      </c>
      <c r="G11" s="267">
        <v>25.754368730473015</v>
      </c>
      <c r="H11" s="31"/>
      <c r="I11" s="31"/>
      <c r="J11" s="31"/>
      <c r="K11" s="31"/>
      <c r="L11" s="31"/>
      <c r="M11" s="31"/>
      <c r="N11" s="31"/>
    </row>
    <row r="12" spans="1:14" ht="15.95" customHeight="1">
      <c r="A12" s="263" t="s">
        <v>22</v>
      </c>
      <c r="B12" s="265">
        <v>0.60076121671771765</v>
      </c>
      <c r="C12" s="265">
        <v>19.619229537760948</v>
      </c>
      <c r="D12" s="265">
        <v>0.47340497821677624</v>
      </c>
      <c r="E12" s="267">
        <v>21.606786631548431</v>
      </c>
      <c r="F12" s="265">
        <v>0.93855867215943456</v>
      </c>
      <c r="G12" s="267">
        <v>17.469351792306167</v>
      </c>
      <c r="H12" s="31"/>
      <c r="I12" s="31"/>
      <c r="J12" s="31"/>
      <c r="K12" s="31"/>
      <c r="L12" s="31"/>
      <c r="M12" s="31"/>
      <c r="N12" s="31"/>
    </row>
    <row r="13" spans="1:14" ht="15.95" customHeight="1">
      <c r="A13" s="268" t="s">
        <v>23</v>
      </c>
      <c r="B13" s="269">
        <v>0.3817843174607774</v>
      </c>
      <c r="C13" s="269">
        <v>12.468038797684063</v>
      </c>
      <c r="D13" s="269">
        <v>0.28393451955105309</v>
      </c>
      <c r="E13" s="270">
        <v>12.959121394075392</v>
      </c>
      <c r="F13" s="269">
        <v>0.64131940689534106</v>
      </c>
      <c r="G13" s="270">
        <v>11.93685026052874</v>
      </c>
      <c r="H13" s="31"/>
      <c r="I13" s="31"/>
      <c r="J13" s="31"/>
      <c r="K13" s="31"/>
      <c r="L13" s="31"/>
      <c r="M13" s="31"/>
      <c r="N13" s="31"/>
    </row>
    <row r="14" spans="1:14" ht="15.95" customHeight="1">
      <c r="A14" s="321" t="s">
        <v>148</v>
      </c>
      <c r="B14" s="321"/>
      <c r="C14" s="32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4" ht="15.95" customHeight="1">
      <c r="A15" s="28"/>
      <c r="B15" s="28"/>
      <c r="C15" s="28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4" ht="15.95" customHeight="1">
      <c r="A16" s="31"/>
      <c r="B16" s="27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5.95" customHeight="1">
      <c r="A17" s="31"/>
      <c r="B17" s="27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4" ht="15.95" customHeight="1">
      <c r="A18" s="31"/>
      <c r="B18" s="27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19" spans="1:14" ht="15.95" customHeight="1">
      <c r="A19" s="31"/>
      <c r="B19" s="27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</row>
    <row r="20" spans="1:14" ht="15.95" customHeight="1">
      <c r="A20" s="31"/>
      <c r="B20" s="27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1" spans="1:14" ht="15.95" customHeight="1">
      <c r="A21" s="31"/>
      <c r="B21" s="27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spans="1:14" ht="18.75">
      <c r="A22" s="31"/>
      <c r="B22" s="27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8.75">
      <c r="A23" s="31"/>
      <c r="B23" s="27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1:14" ht="18.75">
      <c r="A24" s="31"/>
      <c r="B24" s="27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4" ht="18.75">
      <c r="A25" s="31"/>
      <c r="B25" s="27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</sheetData>
  <mergeCells count="7">
    <mergeCell ref="A14:C14"/>
    <mergeCell ref="I2:I3"/>
    <mergeCell ref="A4:A6"/>
    <mergeCell ref="B4:C5"/>
    <mergeCell ref="D4:G4"/>
    <mergeCell ref="D5:E5"/>
    <mergeCell ref="F5:G5"/>
  </mergeCells>
  <hyperlinks>
    <hyperlink ref="I2:I3" location="ÍNDICE!A1" display="Índice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8"/>
  <sheetViews>
    <sheetView showGridLines="0" zoomScale="90" zoomScaleNormal="90" workbookViewId="0">
      <selection activeCell="G2" sqref="G2:G3"/>
    </sheetView>
  </sheetViews>
  <sheetFormatPr baseColWidth="10" defaultColWidth="10.140625" defaultRowHeight="15"/>
  <cols>
    <col min="1" max="1" width="50.85546875" style="27" customWidth="1"/>
    <col min="2" max="2" width="9.7109375" style="27" customWidth="1"/>
    <col min="3" max="4" width="11.85546875" style="27" customWidth="1"/>
    <col min="5" max="5" width="10.140625" style="27"/>
    <col min="6" max="6" width="7.140625" style="27" customWidth="1"/>
    <col min="7" max="7" width="14.7109375" style="27" customWidth="1"/>
    <col min="8" max="16384" width="10.140625" style="27"/>
  </cols>
  <sheetData>
    <row r="1" spans="1:7" s="11" customFormat="1" ht="17.100000000000001" customHeight="1">
      <c r="A1" s="9" t="s">
        <v>176</v>
      </c>
      <c r="B1" s="10"/>
      <c r="C1" s="10"/>
      <c r="D1" s="10"/>
      <c r="G1" s="244"/>
    </row>
    <row r="2" spans="1:7" s="11" customFormat="1" ht="17.100000000000001" customHeight="1">
      <c r="A2" s="12" t="s">
        <v>158</v>
      </c>
      <c r="B2" s="38"/>
      <c r="C2" s="38"/>
      <c r="D2" s="38"/>
      <c r="E2" s="37"/>
      <c r="F2" s="37"/>
      <c r="G2" s="301" t="s">
        <v>147</v>
      </c>
    </row>
    <row r="3" spans="1:7" s="16" customFormat="1" ht="14.1" customHeight="1">
      <c r="A3" s="14"/>
      <c r="B3" s="14"/>
      <c r="C3" s="14"/>
      <c r="D3" s="14"/>
      <c r="E3" s="31"/>
      <c r="F3" s="31"/>
      <c r="G3" s="302"/>
    </row>
    <row r="4" spans="1:7" s="16" customFormat="1" ht="18.95" customHeight="1" thickBot="1">
      <c r="A4" s="303" t="s">
        <v>58</v>
      </c>
      <c r="B4" s="320" t="s">
        <v>0</v>
      </c>
      <c r="C4" s="308" t="s">
        <v>1</v>
      </c>
      <c r="D4" s="308"/>
      <c r="E4" s="31"/>
      <c r="F4" s="31"/>
      <c r="G4" s="31"/>
    </row>
    <row r="5" spans="1:7" s="16" customFormat="1" ht="18.95" customHeight="1">
      <c r="A5" s="305"/>
      <c r="B5" s="307"/>
      <c r="C5" s="210" t="s">
        <v>2</v>
      </c>
      <c r="D5" s="210" t="s">
        <v>3</v>
      </c>
      <c r="E5" s="31"/>
      <c r="F5" s="31"/>
      <c r="G5" s="31"/>
    </row>
    <row r="6" spans="1:7" s="16" customFormat="1" ht="3.95" customHeight="1">
      <c r="A6" s="19"/>
      <c r="B6" s="20"/>
      <c r="C6" s="21"/>
      <c r="D6" s="21"/>
      <c r="E6" s="31"/>
      <c r="F6" s="31"/>
      <c r="G6" s="31"/>
    </row>
    <row r="7" spans="1:7" s="16" customFormat="1" ht="15.95" customHeight="1">
      <c r="A7" s="3" t="s">
        <v>26</v>
      </c>
      <c r="B7" s="273">
        <v>3.0621040217784197</v>
      </c>
      <c r="C7" s="274">
        <v>2.1910013103269588</v>
      </c>
      <c r="D7" s="274">
        <v>5.3726015900188893</v>
      </c>
      <c r="E7" s="31"/>
      <c r="F7" s="31"/>
      <c r="G7" s="31"/>
    </row>
    <row r="8" spans="1:7" s="11" customFormat="1" ht="3.95" customHeight="1">
      <c r="A8" s="40"/>
      <c r="B8" s="275"/>
      <c r="C8" s="276"/>
      <c r="D8" s="276"/>
      <c r="E8" s="37"/>
      <c r="F8" s="37"/>
      <c r="G8" s="37"/>
    </row>
    <row r="9" spans="1:7" s="11" customFormat="1" ht="15.95" customHeight="1">
      <c r="A9" s="3" t="s">
        <v>20</v>
      </c>
      <c r="B9" s="273">
        <v>0.62836691472596484</v>
      </c>
      <c r="C9" s="274">
        <v>0.45880162777995664</v>
      </c>
      <c r="D9" s="274">
        <v>1.0781189106690696</v>
      </c>
      <c r="E9" s="37"/>
      <c r="F9" s="37"/>
      <c r="G9" s="37"/>
    </row>
    <row r="10" spans="1:7" s="11" customFormat="1" ht="15.95" customHeight="1">
      <c r="A10" s="42" t="s">
        <v>27</v>
      </c>
      <c r="B10" s="267">
        <v>3.5963104508362563E-2</v>
      </c>
      <c r="C10" s="265">
        <v>2.5362904156377711E-2</v>
      </c>
      <c r="D10" s="265">
        <v>6.4078890183411827E-2</v>
      </c>
      <c r="E10" s="37"/>
      <c r="F10" s="37"/>
      <c r="G10" s="37"/>
    </row>
    <row r="11" spans="1:7" s="11" customFormat="1" ht="15.95" customHeight="1">
      <c r="A11" s="42" t="s">
        <v>28</v>
      </c>
      <c r="B11" s="267">
        <v>4.3979734406537539E-2</v>
      </c>
      <c r="C11" s="265">
        <v>3.8267445170124516E-2</v>
      </c>
      <c r="D11" s="265">
        <v>5.9130910285472876E-2</v>
      </c>
      <c r="E11" s="37"/>
      <c r="F11" s="37"/>
      <c r="G11" s="37"/>
    </row>
    <row r="12" spans="1:7" s="11" customFormat="1" ht="15.95" customHeight="1">
      <c r="A12" s="42" t="s">
        <v>29</v>
      </c>
      <c r="B12" s="267">
        <v>0.12404826960903988</v>
      </c>
      <c r="C12" s="265">
        <v>0.10572877001069311</v>
      </c>
      <c r="D12" s="265">
        <v>0.17263858934623394</v>
      </c>
      <c r="E12" s="37"/>
      <c r="F12" s="37"/>
      <c r="G12" s="37"/>
    </row>
    <row r="13" spans="1:7" s="11" customFormat="1" ht="15.95" customHeight="1">
      <c r="A13" s="42" t="s">
        <v>30</v>
      </c>
      <c r="B13" s="267">
        <v>0.42437580620202281</v>
      </c>
      <c r="C13" s="265">
        <v>0.28944250844276148</v>
      </c>
      <c r="D13" s="265">
        <v>0.78227052085394999</v>
      </c>
      <c r="E13" s="37"/>
      <c r="F13" s="37"/>
      <c r="G13" s="37"/>
    </row>
    <row r="14" spans="1:7" s="11" customFormat="1" ht="15.95" customHeight="1">
      <c r="A14" s="3" t="s">
        <v>56</v>
      </c>
      <c r="B14" s="273">
        <v>0.79579157656104815</v>
      </c>
      <c r="C14" s="274">
        <v>0.5940358326986851</v>
      </c>
      <c r="D14" s="274">
        <v>1.3309249763823194</v>
      </c>
      <c r="E14" s="37"/>
      <c r="F14" s="37"/>
      <c r="G14" s="37"/>
    </row>
    <row r="15" spans="1:7" s="11" customFormat="1" ht="15.95" customHeight="1">
      <c r="A15" s="42" t="s">
        <v>33</v>
      </c>
      <c r="B15" s="267">
        <v>0.30231912443876563</v>
      </c>
      <c r="C15" s="265">
        <v>0.22554291384920752</v>
      </c>
      <c r="D15" s="265">
        <v>0.50595900012038386</v>
      </c>
      <c r="E15" s="37"/>
      <c r="F15" s="37"/>
      <c r="G15" s="37"/>
    </row>
    <row r="16" spans="1:7" s="11" customFormat="1" ht="15.95" customHeight="1">
      <c r="A16" s="42" t="s">
        <v>32</v>
      </c>
      <c r="B16" s="267">
        <v>0.24920825305064845</v>
      </c>
      <c r="C16" s="265">
        <v>0.1929719292577288</v>
      </c>
      <c r="D16" s="265">
        <v>0.39836849289633364</v>
      </c>
      <c r="E16" s="37"/>
      <c r="F16" s="37"/>
      <c r="G16" s="37"/>
    </row>
    <row r="17" spans="1:7" s="11" customFormat="1" ht="15.95" customHeight="1">
      <c r="A17" s="42" t="s">
        <v>31</v>
      </c>
      <c r="B17" s="267">
        <v>0.1547768220514868</v>
      </c>
      <c r="C17" s="265">
        <v>0.127576100251552</v>
      </c>
      <c r="D17" s="265">
        <v>0.226923539937849</v>
      </c>
      <c r="E17" s="37"/>
      <c r="F17" s="37"/>
      <c r="G17" s="37"/>
    </row>
    <row r="18" spans="1:7" s="11" customFormat="1" ht="15.95" customHeight="1">
      <c r="A18" s="42" t="s">
        <v>57</v>
      </c>
      <c r="B18" s="267">
        <v>8.9487377020148418E-2</v>
      </c>
      <c r="C18" s="265">
        <v>4.7944889340195168E-2</v>
      </c>
      <c r="D18" s="265">
        <v>0.19967394342775638</v>
      </c>
      <c r="E18" s="37"/>
      <c r="F18" s="37"/>
      <c r="G18" s="37"/>
    </row>
    <row r="19" spans="1:7" s="11" customFormat="1" ht="15.95" customHeight="1">
      <c r="A19" s="3" t="s">
        <v>21</v>
      </c>
      <c r="B19" s="273">
        <v>0.65539999631291124</v>
      </c>
      <c r="C19" s="274">
        <v>0.38082435208049736</v>
      </c>
      <c r="D19" s="274">
        <v>1.3836796239127207</v>
      </c>
      <c r="E19" s="37"/>
      <c r="F19" s="37"/>
      <c r="G19" s="37"/>
    </row>
    <row r="20" spans="1:7" s="11" customFormat="1" ht="15.95" customHeight="1">
      <c r="A20" s="42" t="s">
        <v>37</v>
      </c>
      <c r="B20" s="267">
        <v>0.36034332404670461</v>
      </c>
      <c r="C20" s="265">
        <v>0.28905017962505719</v>
      </c>
      <c r="D20" s="265">
        <v>0.54944001109979723</v>
      </c>
      <c r="E20" s="37"/>
      <c r="F20" s="37"/>
      <c r="G20" s="37"/>
    </row>
    <row r="21" spans="1:7" s="11" customFormat="1" ht="15.95" customHeight="1">
      <c r="A21" s="42" t="s">
        <v>35</v>
      </c>
      <c r="B21" s="267">
        <v>0.11407077762427312</v>
      </c>
      <c r="C21" s="265">
        <v>4.0802197041379197E-2</v>
      </c>
      <c r="D21" s="265">
        <v>0.30840707693751601</v>
      </c>
      <c r="E21" s="37"/>
      <c r="F21" s="37"/>
      <c r="G21" s="37"/>
    </row>
    <row r="22" spans="1:7" s="11" customFormat="1" ht="15.95" customHeight="1">
      <c r="A22" s="42" t="s">
        <v>34</v>
      </c>
      <c r="B22" s="267">
        <v>4.1775859497248498E-2</v>
      </c>
      <c r="C22" s="265">
        <v>2.3551268145207822E-2</v>
      </c>
      <c r="D22" s="265">
        <v>9.0114446264938267E-2</v>
      </c>
      <c r="E22" s="37"/>
      <c r="F22" s="37"/>
      <c r="G22" s="37"/>
    </row>
    <row r="23" spans="1:7" s="11" customFormat="1" ht="15.95" customHeight="1">
      <c r="A23" s="42" t="s">
        <v>36</v>
      </c>
      <c r="B23" s="267">
        <v>0.13921003514468225</v>
      </c>
      <c r="C23" s="265">
        <v>2.7420707268852988E-2</v>
      </c>
      <c r="D23" s="265">
        <v>0.43571808961046643</v>
      </c>
      <c r="E23" s="37"/>
      <c r="F23" s="37"/>
      <c r="G23" s="37"/>
    </row>
    <row r="24" spans="1:7" s="11" customFormat="1" ht="15.95" customHeight="1">
      <c r="A24" s="3" t="s">
        <v>22</v>
      </c>
      <c r="B24" s="273">
        <v>0.60076121671771765</v>
      </c>
      <c r="C24" s="274">
        <v>0.47340497821677624</v>
      </c>
      <c r="D24" s="274">
        <v>0.93855867215943456</v>
      </c>
      <c r="E24" s="37"/>
      <c r="F24" s="37"/>
      <c r="G24" s="37"/>
    </row>
    <row r="25" spans="1:7" s="11" customFormat="1" ht="15.95" customHeight="1">
      <c r="A25" s="42" t="s">
        <v>38</v>
      </c>
      <c r="B25" s="267">
        <v>5.9917092590864966E-2</v>
      </c>
      <c r="C25" s="265">
        <v>4.8161567674156872E-2</v>
      </c>
      <c r="D25" s="265">
        <v>9.1097240897587653E-2</v>
      </c>
      <c r="E25" s="37"/>
      <c r="F25" s="37"/>
      <c r="G25" s="37"/>
    </row>
    <row r="26" spans="1:7" s="11" customFormat="1" ht="15.95" customHeight="1">
      <c r="A26" s="42" t="s">
        <v>39</v>
      </c>
      <c r="B26" s="267">
        <v>9.7616668035359608E-2</v>
      </c>
      <c r="C26" s="265">
        <v>7.8622182220068351E-2</v>
      </c>
      <c r="D26" s="265">
        <v>0.14799730938715097</v>
      </c>
      <c r="E26" s="37"/>
      <c r="F26" s="37"/>
      <c r="G26" s="37"/>
    </row>
    <row r="27" spans="1:7" s="11" customFormat="1" ht="15.95" customHeight="1">
      <c r="A27" s="42" t="s">
        <v>41</v>
      </c>
      <c r="B27" s="267">
        <v>0.17798780541171821</v>
      </c>
      <c r="C27" s="265">
        <v>0.13299946920218772</v>
      </c>
      <c r="D27" s="265">
        <v>0.29731408008041971</v>
      </c>
      <c r="E27" s="37"/>
      <c r="F27" s="37"/>
      <c r="G27" s="37"/>
    </row>
    <row r="28" spans="1:7" s="11" customFormat="1" ht="15.95" customHeight="1">
      <c r="A28" s="42" t="s">
        <v>40</v>
      </c>
      <c r="B28" s="267">
        <v>0.26523965067977495</v>
      </c>
      <c r="C28" s="265">
        <v>0.21362175912036294</v>
      </c>
      <c r="D28" s="265">
        <v>0.40215004179427705</v>
      </c>
      <c r="E28" s="37"/>
      <c r="F28" s="37"/>
      <c r="G28" s="37"/>
    </row>
    <row r="29" spans="1:7" s="11" customFormat="1" ht="15.95" customHeight="1">
      <c r="A29" s="208" t="s">
        <v>23</v>
      </c>
      <c r="B29" s="273">
        <v>0.3817843174607774</v>
      </c>
      <c r="C29" s="274">
        <v>0.28393451955105309</v>
      </c>
      <c r="D29" s="274">
        <v>0.64131940689534106</v>
      </c>
      <c r="E29" s="37"/>
      <c r="F29" s="37"/>
      <c r="G29" s="37"/>
    </row>
    <row r="30" spans="1:7" s="11" customFormat="1" ht="15.95" customHeight="1">
      <c r="A30" s="42" t="s">
        <v>44</v>
      </c>
      <c r="B30" s="267">
        <v>3.8200498427679155E-2</v>
      </c>
      <c r="C30" s="265">
        <v>3.262868000584649E-2</v>
      </c>
      <c r="D30" s="265">
        <v>5.2979091979375482E-2</v>
      </c>
      <c r="E30" s="37"/>
      <c r="F30" s="37"/>
      <c r="G30" s="37"/>
    </row>
    <row r="31" spans="1:7" s="11" customFormat="1" ht="15.95" customHeight="1">
      <c r="A31" s="42" t="s">
        <v>42</v>
      </c>
      <c r="B31" s="267">
        <v>7.3588193263908128E-2</v>
      </c>
      <c r="C31" s="265">
        <v>5.8087743186171298E-2</v>
      </c>
      <c r="D31" s="265">
        <v>0.11470131544851138</v>
      </c>
      <c r="E31" s="37"/>
      <c r="F31" s="37"/>
      <c r="G31" s="37"/>
    </row>
    <row r="32" spans="1:7" s="11" customFormat="1" ht="15.95" customHeight="1">
      <c r="A32" s="42" t="s">
        <v>43</v>
      </c>
      <c r="B32" s="267">
        <v>0.1157411416239626</v>
      </c>
      <c r="C32" s="265">
        <v>9.2647296392882716E-2</v>
      </c>
      <c r="D32" s="265">
        <v>0.17699485206050164</v>
      </c>
      <c r="E32" s="37"/>
      <c r="F32" s="37"/>
      <c r="G32" s="37"/>
    </row>
    <row r="33" spans="1:7" s="11" customFormat="1" ht="15.95" customHeight="1">
      <c r="A33" s="42" t="s">
        <v>45</v>
      </c>
      <c r="B33" s="267">
        <v>0.15425448414522927</v>
      </c>
      <c r="C33" s="265">
        <v>0.10057079996615212</v>
      </c>
      <c r="D33" s="269">
        <v>0.29664414740695261</v>
      </c>
      <c r="E33" s="37"/>
      <c r="F33" s="37"/>
      <c r="G33" s="37"/>
    </row>
    <row r="34" spans="1:7" ht="15.95" customHeight="1">
      <c r="A34" s="329" t="s">
        <v>148</v>
      </c>
      <c r="B34" s="329"/>
      <c r="C34" s="329"/>
      <c r="D34" s="277"/>
      <c r="E34" s="37"/>
      <c r="F34" s="37"/>
      <c r="G34" s="37"/>
    </row>
    <row r="35" spans="1:7" ht="15.95" customHeight="1">
      <c r="A35" s="45"/>
      <c r="B35" s="68"/>
      <c r="C35" s="37"/>
      <c r="D35" s="37"/>
      <c r="E35" s="37"/>
      <c r="F35" s="37"/>
      <c r="G35" s="37"/>
    </row>
    <row r="36" spans="1:7" ht="15.95" customHeight="1">
      <c r="A36" s="37"/>
      <c r="B36" s="37"/>
      <c r="C36" s="37"/>
      <c r="D36" s="37"/>
      <c r="E36" s="37"/>
      <c r="F36" s="37"/>
      <c r="G36" s="37"/>
    </row>
    <row r="37" spans="1:7" ht="15.95" customHeight="1">
      <c r="A37" s="37"/>
      <c r="B37" s="37"/>
      <c r="C37" s="37"/>
      <c r="D37" s="37"/>
      <c r="E37" s="37"/>
      <c r="F37" s="37"/>
      <c r="G37" s="37"/>
    </row>
    <row r="38" spans="1:7" ht="18.75">
      <c r="A38" s="37"/>
      <c r="B38" s="37"/>
      <c r="C38" s="37"/>
      <c r="D38" s="37"/>
      <c r="E38" s="37"/>
      <c r="F38" s="37"/>
      <c r="G38" s="37"/>
    </row>
  </sheetData>
  <mergeCells count="5">
    <mergeCell ref="G2:G3"/>
    <mergeCell ref="A4:A5"/>
    <mergeCell ref="B4:B5"/>
    <mergeCell ref="C4:D4"/>
    <mergeCell ref="A34:C34"/>
  </mergeCells>
  <hyperlinks>
    <hyperlink ref="G2:G3" location="ÍNDICE!A1" display="Índice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zoomScale="90" zoomScaleNormal="90" workbookViewId="0">
      <selection activeCell="F3" sqref="F3:F4"/>
    </sheetView>
  </sheetViews>
  <sheetFormatPr baseColWidth="10" defaultRowHeight="18.75"/>
  <cols>
    <col min="1" max="1" width="35.85546875" style="51" customWidth="1"/>
    <col min="2" max="4" width="11.5703125" style="51" customWidth="1"/>
    <col min="5" max="6" width="11.42578125" style="51"/>
    <col min="7" max="7" width="29.7109375" customWidth="1"/>
    <col min="16" max="16384" width="11.42578125" style="51"/>
  </cols>
  <sheetData>
    <row r="1" spans="1:15" ht="20.100000000000001" customHeight="1">
      <c r="A1" s="115" t="s">
        <v>125</v>
      </c>
      <c r="B1" s="106"/>
      <c r="C1" s="106"/>
      <c r="D1" s="106"/>
    </row>
    <row r="2" spans="1:15" s="8" customFormat="1" ht="20.100000000000001" customHeight="1">
      <c r="A2" s="117" t="s">
        <v>184</v>
      </c>
      <c r="B2" s="117"/>
      <c r="C2" s="117"/>
      <c r="D2" s="117"/>
      <c r="G2" s="116"/>
      <c r="H2" s="116"/>
      <c r="I2" s="116"/>
      <c r="J2" s="116"/>
      <c r="K2" s="116"/>
      <c r="L2" s="116"/>
      <c r="M2" s="116"/>
      <c r="N2" s="116"/>
      <c r="O2" s="116"/>
    </row>
    <row r="3" spans="1:15" ht="14.1" customHeight="1">
      <c r="A3"/>
      <c r="B3" s="108"/>
      <c r="C3" s="108"/>
      <c r="D3" s="107"/>
      <c r="F3" s="301" t="s">
        <v>147</v>
      </c>
    </row>
    <row r="4" spans="1:15" ht="15.95" customHeight="1">
      <c r="A4" s="311" t="s">
        <v>17</v>
      </c>
      <c r="B4" s="316" t="s">
        <v>0</v>
      </c>
      <c r="C4" s="330" t="s">
        <v>116</v>
      </c>
      <c r="D4" s="330"/>
      <c r="F4" s="302"/>
    </row>
    <row r="5" spans="1:15" ht="15.95" customHeight="1">
      <c r="A5" s="312"/>
      <c r="B5" s="317"/>
      <c r="C5" s="99" t="s">
        <v>2</v>
      </c>
      <c r="D5" s="99" t="s">
        <v>3</v>
      </c>
    </row>
    <row r="6" spans="1:15" ht="3.95" customHeight="1">
      <c r="A6" s="331"/>
      <c r="B6" s="331"/>
      <c r="C6" s="331"/>
      <c r="D6" s="331"/>
    </row>
    <row r="7" spans="1:15" ht="15.95" customHeight="1">
      <c r="A7" s="100" t="s">
        <v>0</v>
      </c>
      <c r="B7" s="101">
        <v>100</v>
      </c>
      <c r="C7" s="101">
        <v>100</v>
      </c>
      <c r="D7" s="101">
        <v>100</v>
      </c>
    </row>
    <row r="8" spans="1:15" ht="3.95" customHeight="1">
      <c r="A8" s="109"/>
      <c r="B8" s="110"/>
      <c r="C8" s="110"/>
      <c r="D8" s="110"/>
    </row>
    <row r="9" spans="1:15" ht="15.95" customHeight="1">
      <c r="A9" s="102" t="s">
        <v>20</v>
      </c>
      <c r="B9" s="113">
        <v>20.520756651533336</v>
      </c>
      <c r="C9" s="113">
        <v>20.940271720398496</v>
      </c>
      <c r="D9" s="113">
        <v>20.066980448950041</v>
      </c>
    </row>
    <row r="10" spans="1:15" ht="15.95" customHeight="1">
      <c r="A10" s="6" t="s">
        <v>115</v>
      </c>
      <c r="B10" s="111">
        <v>1.1744573095030189</v>
      </c>
      <c r="C10" s="111">
        <v>1.1575942030172888</v>
      </c>
      <c r="D10" s="111">
        <v>1.192697599287025</v>
      </c>
    </row>
    <row r="11" spans="1:15" ht="15.95" customHeight="1">
      <c r="A11" s="6" t="s">
        <v>28</v>
      </c>
      <c r="B11" s="111">
        <v>1.4362586670388433</v>
      </c>
      <c r="C11" s="111">
        <v>1.7465733584802805</v>
      </c>
      <c r="D11" s="111">
        <v>1.1006010643954149</v>
      </c>
    </row>
    <row r="12" spans="1:15" ht="15.95" customHeight="1">
      <c r="A12" s="6" t="s">
        <v>29</v>
      </c>
      <c r="B12" s="111">
        <v>4.0510795429148967</v>
      </c>
      <c r="C12" s="111">
        <v>4.825591363745712</v>
      </c>
      <c r="D12" s="111">
        <v>3.2133145637852327</v>
      </c>
    </row>
    <row r="13" spans="1:15" ht="15.95" customHeight="1">
      <c r="A13" s="6" t="s">
        <v>30</v>
      </c>
      <c r="B13" s="111">
        <v>13.85896113207651</v>
      </c>
      <c r="C13" s="111">
        <v>13.210512795155225</v>
      </c>
      <c r="D13" s="111">
        <v>14.560367221482352</v>
      </c>
    </row>
    <row r="14" spans="1:15" ht="3.95" customHeight="1">
      <c r="A14" s="112"/>
      <c r="B14" s="111"/>
      <c r="C14" s="111"/>
      <c r="D14" s="111"/>
    </row>
    <row r="15" spans="1:15" ht="15.95" customHeight="1">
      <c r="A15" s="102" t="s">
        <v>56</v>
      </c>
      <c r="B15" s="113">
        <v>25.988391344682849</v>
      </c>
      <c r="C15" s="113">
        <v>27.112527495934646</v>
      </c>
      <c r="D15" s="113">
        <v>24.772448767741963</v>
      </c>
    </row>
    <row r="16" spans="1:15" ht="15.95" customHeight="1">
      <c r="A16" s="6" t="s">
        <v>33</v>
      </c>
      <c r="B16" s="111">
        <v>9.8729214386121225</v>
      </c>
      <c r="C16" s="111">
        <v>10.294056547850728</v>
      </c>
      <c r="D16" s="111">
        <v>9.417392889514538</v>
      </c>
    </row>
    <row r="17" spans="1:4" ht="15.95" customHeight="1">
      <c r="A17" s="6" t="s">
        <v>32</v>
      </c>
      <c r="B17" s="111">
        <v>8.1384646399410165</v>
      </c>
      <c r="C17" s="111">
        <v>8.8074766705151788</v>
      </c>
      <c r="D17" s="111">
        <v>7.4148154524693322</v>
      </c>
    </row>
    <row r="18" spans="1:4" ht="15.95" customHeight="1">
      <c r="A18" s="6" t="s">
        <v>31</v>
      </c>
      <c r="B18" s="111">
        <v>5.0545906001454179</v>
      </c>
      <c r="C18" s="111">
        <v>5.8227304406547375</v>
      </c>
      <c r="D18" s="111">
        <v>4.2237179909156666</v>
      </c>
    </row>
    <row r="19" spans="1:4" ht="15.95" customHeight="1">
      <c r="A19" s="6" t="s">
        <v>57</v>
      </c>
      <c r="B19" s="111">
        <v>2.9224146659843258</v>
      </c>
      <c r="C19" s="111">
        <v>2.1882638369139293</v>
      </c>
      <c r="D19" s="111">
        <v>3.7165224348424903</v>
      </c>
    </row>
    <row r="20" spans="1:4" ht="3.95" customHeight="1">
      <c r="A20" s="96"/>
      <c r="B20" s="111"/>
      <c r="C20" s="111"/>
      <c r="D20" s="111"/>
    </row>
    <row r="21" spans="1:4" ht="15.95" customHeight="1">
      <c r="A21" s="102" t="s">
        <v>21</v>
      </c>
      <c r="B21" s="113">
        <v>21.403583668338793</v>
      </c>
      <c r="C21" s="113">
        <v>17.381292758043475</v>
      </c>
      <c r="D21" s="113">
        <v>25.754368730473015</v>
      </c>
    </row>
    <row r="22" spans="1:4" ht="15.95" customHeight="1">
      <c r="A22" s="6" t="s">
        <v>37</v>
      </c>
      <c r="B22" s="111">
        <v>11.767834191257261</v>
      </c>
      <c r="C22" s="111">
        <v>13.192606424407971</v>
      </c>
      <c r="D22" s="111">
        <v>10.226703057984716</v>
      </c>
    </row>
    <row r="23" spans="1:4" ht="15.95" customHeight="1">
      <c r="A23" s="6" t="s">
        <v>35</v>
      </c>
      <c r="B23" s="111">
        <v>3.7252417557657855</v>
      </c>
      <c r="C23" s="111">
        <v>1.8622625577202585</v>
      </c>
      <c r="D23" s="111">
        <v>5.7403675253059605</v>
      </c>
    </row>
    <row r="24" spans="1:4" ht="15.95" customHeight="1">
      <c r="A24" s="6" t="s">
        <v>34</v>
      </c>
      <c r="B24" s="111">
        <v>1.3642860987127983</v>
      </c>
      <c r="C24" s="111">
        <v>1.0749089028017658</v>
      </c>
      <c r="D24" s="111">
        <v>1.6772962736032964</v>
      </c>
    </row>
    <row r="25" spans="1:4" ht="15.95" customHeight="1">
      <c r="A25" s="6" t="s">
        <v>36</v>
      </c>
      <c r="B25" s="111">
        <v>4.5462216226028582</v>
      </c>
      <c r="C25" s="111">
        <v>1.2515148731134738</v>
      </c>
      <c r="D25" s="111">
        <v>8.1100018735789892</v>
      </c>
    </row>
    <row r="26" spans="1:4" ht="3.95" customHeight="1">
      <c r="A26" s="112"/>
      <c r="B26" s="111"/>
      <c r="C26" s="111"/>
      <c r="D26" s="111"/>
    </row>
    <row r="27" spans="1:4" ht="15.95" customHeight="1">
      <c r="A27" s="102" t="s">
        <v>22</v>
      </c>
      <c r="B27" s="113">
        <v>19.619229537760948</v>
      </c>
      <c r="C27" s="113">
        <v>21.606786631548431</v>
      </c>
      <c r="D27" s="113">
        <v>17.469351792306167</v>
      </c>
    </row>
    <row r="28" spans="1:4" ht="15.95" customHeight="1">
      <c r="A28" s="6" t="s">
        <v>38</v>
      </c>
      <c r="B28" s="111">
        <v>1.9567294959518096</v>
      </c>
      <c r="C28" s="111">
        <v>2.198153303110979</v>
      </c>
      <c r="D28" s="111">
        <v>1.695588987406516</v>
      </c>
    </row>
    <row r="29" spans="1:4" ht="15.95" customHeight="1">
      <c r="A29" s="6" t="s">
        <v>39</v>
      </c>
      <c r="B29" s="111">
        <v>3.18789522959006</v>
      </c>
      <c r="C29" s="111">
        <v>3.588413290740375</v>
      </c>
      <c r="D29" s="111">
        <v>2.7546674903662574</v>
      </c>
    </row>
    <row r="30" spans="1:4" ht="15.95" customHeight="1">
      <c r="A30" s="6" t="s">
        <v>41</v>
      </c>
      <c r="B30" s="111">
        <v>5.8125982705298762</v>
      </c>
      <c r="C30" s="111">
        <v>6.070259683338139</v>
      </c>
      <c r="D30" s="111">
        <v>5.5338940567036241</v>
      </c>
    </row>
    <row r="31" spans="1:4" ht="15.95" customHeight="1">
      <c r="A31" s="6" t="s">
        <v>40</v>
      </c>
      <c r="B31" s="111">
        <v>8.6620065416892054</v>
      </c>
      <c r="C31" s="111">
        <v>9.7499603543589206</v>
      </c>
      <c r="D31" s="111">
        <v>7.4852012578297877</v>
      </c>
    </row>
    <row r="32" spans="1:4" ht="3.95" customHeight="1">
      <c r="A32" s="96"/>
      <c r="B32" s="111"/>
      <c r="C32" s="111"/>
      <c r="D32" s="111"/>
    </row>
    <row r="33" spans="1:4" ht="15.95" customHeight="1">
      <c r="A33" s="102" t="s">
        <v>23</v>
      </c>
      <c r="B33" s="113">
        <v>12.468038797684063</v>
      </c>
      <c r="C33" s="113">
        <v>12.959121394075392</v>
      </c>
      <c r="D33" s="113">
        <v>11.93685026052874</v>
      </c>
    </row>
    <row r="34" spans="1:4" ht="15.95" customHeight="1">
      <c r="A34" s="6" t="s">
        <v>44</v>
      </c>
      <c r="B34" s="111">
        <v>1.2475245176515242</v>
      </c>
      <c r="C34" s="111">
        <v>1.4892131671512956</v>
      </c>
      <c r="D34" s="111">
        <v>0.98609753750955531</v>
      </c>
    </row>
    <row r="35" spans="1:4" ht="15.95" customHeight="1">
      <c r="A35" s="6" t="s">
        <v>42</v>
      </c>
      <c r="B35" s="111">
        <v>2.4031905102025015</v>
      </c>
      <c r="C35" s="111">
        <v>2.6511961865282032</v>
      </c>
      <c r="D35" s="111">
        <v>2.134930601621404</v>
      </c>
    </row>
    <row r="36" spans="1:4" ht="15.95" customHeight="1">
      <c r="A36" s="6" t="s">
        <v>43</v>
      </c>
      <c r="B36" s="111">
        <v>3.7797913069178506</v>
      </c>
      <c r="C36" s="111">
        <v>4.2285367861809791</v>
      </c>
      <c r="D36" s="111">
        <v>3.294397492442378</v>
      </c>
    </row>
    <row r="37" spans="1:4" ht="15.95" customHeight="1">
      <c r="A37" s="7" t="s">
        <v>45</v>
      </c>
      <c r="B37" s="114">
        <v>5.0375324629122424</v>
      </c>
      <c r="C37" s="114">
        <v>4.590175254214893</v>
      </c>
      <c r="D37" s="114">
        <v>5.5214246289554039</v>
      </c>
    </row>
    <row r="38" spans="1:4" ht="15.95" customHeight="1">
      <c r="A38" s="8" t="s">
        <v>174</v>
      </c>
      <c r="B38" s="107"/>
      <c r="C38" s="107"/>
      <c r="D38" s="107"/>
    </row>
  </sheetData>
  <mergeCells count="5">
    <mergeCell ref="A4:A5"/>
    <mergeCell ref="B4:B5"/>
    <mergeCell ref="C4:D4"/>
    <mergeCell ref="A6:D6"/>
    <mergeCell ref="F3:F4"/>
  </mergeCells>
  <hyperlinks>
    <hyperlink ref="F3:F4" location="ÍNDICE!A1" display="Índic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39"/>
  <sheetViews>
    <sheetView showGridLines="0" zoomScale="90" zoomScaleNormal="90" workbookViewId="0">
      <selection activeCell="J2" sqref="J2:J3"/>
    </sheetView>
  </sheetViews>
  <sheetFormatPr baseColWidth="10" defaultColWidth="10.140625" defaultRowHeight="15"/>
  <cols>
    <col min="1" max="1" width="38.42578125" style="27" customWidth="1"/>
    <col min="2" max="2" width="9.7109375" style="27" customWidth="1"/>
    <col min="3" max="4" width="11.85546875" style="27" customWidth="1"/>
    <col min="5" max="5" width="14.28515625" style="27" customWidth="1"/>
    <col min="6" max="6" width="11.85546875" style="27" customWidth="1"/>
    <col min="7" max="7" width="14.7109375" style="27" customWidth="1"/>
    <col min="8" max="9" width="11.85546875" style="27" customWidth="1"/>
    <col min="10" max="10" width="14.7109375" style="27" customWidth="1"/>
    <col min="11" max="16384" width="10.140625" style="27"/>
  </cols>
  <sheetData>
    <row r="1" spans="1:10" s="11" customFormat="1" ht="17.100000000000001" customHeight="1">
      <c r="A1" s="9" t="s">
        <v>177</v>
      </c>
      <c r="B1" s="10"/>
      <c r="C1" s="10"/>
      <c r="D1" s="10"/>
      <c r="E1" s="10"/>
      <c r="F1" s="10"/>
      <c r="H1" s="10"/>
      <c r="I1" s="10"/>
    </row>
    <row r="2" spans="1:10" s="11" customFormat="1" ht="17.100000000000001" customHeight="1">
      <c r="A2" s="12" t="s">
        <v>159</v>
      </c>
      <c r="B2" s="13"/>
      <c r="C2" s="13"/>
      <c r="D2" s="13"/>
      <c r="E2" s="31"/>
      <c r="F2" s="31"/>
      <c r="G2" s="31"/>
      <c r="H2" s="31"/>
      <c r="I2" s="10"/>
      <c r="J2" s="301" t="s">
        <v>147</v>
      </c>
    </row>
    <row r="3" spans="1:10" s="11" customFormat="1" ht="14.1" customHeight="1">
      <c r="A3" s="14"/>
      <c r="B3" s="14"/>
      <c r="C3" s="14"/>
      <c r="D3" s="14"/>
      <c r="E3" s="14"/>
      <c r="F3" s="14"/>
      <c r="G3" s="14"/>
      <c r="H3" s="14"/>
      <c r="I3" s="10"/>
      <c r="J3" s="302"/>
    </row>
    <row r="4" spans="1:10" s="16" customFormat="1" ht="18.95" customHeight="1" thickBot="1">
      <c r="A4" s="303" t="s">
        <v>58</v>
      </c>
      <c r="B4" s="320" t="s">
        <v>0</v>
      </c>
      <c r="C4" s="308" t="s">
        <v>14</v>
      </c>
      <c r="D4" s="308"/>
      <c r="E4" s="308"/>
      <c r="F4" s="308"/>
      <c r="G4" s="308"/>
      <c r="H4" s="308"/>
      <c r="I4" s="10"/>
    </row>
    <row r="5" spans="1:10" s="16" customFormat="1" ht="18.95" customHeight="1">
      <c r="A5" s="305"/>
      <c r="B5" s="307"/>
      <c r="C5" s="210" t="s">
        <v>4</v>
      </c>
      <c r="D5" s="210" t="s">
        <v>5</v>
      </c>
      <c r="E5" s="210" t="s">
        <v>6</v>
      </c>
      <c r="F5" s="210" t="s">
        <v>7</v>
      </c>
      <c r="G5" s="210" t="s">
        <v>16</v>
      </c>
      <c r="H5" s="210" t="s">
        <v>8</v>
      </c>
      <c r="I5" s="10"/>
    </row>
    <row r="6" spans="1:10" s="16" customFormat="1" ht="3.95" customHeight="1">
      <c r="A6" s="19"/>
      <c r="B6" s="20"/>
      <c r="C6" s="21"/>
      <c r="D6" s="21"/>
      <c r="E6" s="21"/>
      <c r="F6" s="21"/>
      <c r="G6" s="21"/>
      <c r="H6" s="21"/>
      <c r="I6" s="10"/>
    </row>
    <row r="7" spans="1:10" s="16" customFormat="1" ht="15.95" customHeight="1">
      <c r="A7" s="3" t="s">
        <v>120</v>
      </c>
      <c r="B7" s="5">
        <v>3.0621040217784197</v>
      </c>
      <c r="C7" s="5">
        <v>2.0157711832048424</v>
      </c>
      <c r="D7" s="5">
        <v>4.3855607327787327</v>
      </c>
      <c r="E7" s="5">
        <v>4.242883772329292</v>
      </c>
      <c r="F7" s="5">
        <v>4.400865875875076</v>
      </c>
      <c r="G7" s="5">
        <v>5.1220712865425604</v>
      </c>
      <c r="H7" s="5">
        <v>5.3272866621216348</v>
      </c>
      <c r="I7" s="10"/>
    </row>
    <row r="8" spans="1:10" s="11" customFormat="1" ht="3.95" customHeight="1">
      <c r="A8" s="22"/>
      <c r="B8" s="26"/>
      <c r="C8" s="26"/>
      <c r="D8" s="26"/>
      <c r="E8" s="26"/>
      <c r="F8" s="26"/>
      <c r="G8" s="26"/>
      <c r="H8" s="26"/>
      <c r="I8" s="10"/>
    </row>
    <row r="9" spans="1:10" s="11" customFormat="1" ht="15.95" customHeight="1">
      <c r="A9" s="3" t="s">
        <v>20</v>
      </c>
      <c r="B9" s="5">
        <v>0.62836691472596484</v>
      </c>
      <c r="C9" s="5">
        <v>0.42950802113797287</v>
      </c>
      <c r="D9" s="5">
        <v>0.83363581815353394</v>
      </c>
      <c r="E9" s="5">
        <v>0.85567780247003478</v>
      </c>
      <c r="F9" s="5">
        <v>0.80257163690970379</v>
      </c>
      <c r="G9" s="5">
        <v>1.0210680754950092</v>
      </c>
      <c r="H9" s="5">
        <v>1.1715146978223958</v>
      </c>
      <c r="I9" s="10"/>
    </row>
    <row r="10" spans="1:10" s="11" customFormat="1" ht="15.95" customHeight="1">
      <c r="A10" s="24" t="s">
        <v>27</v>
      </c>
      <c r="B10" s="25">
        <v>3.5963104508362563E-2</v>
      </c>
      <c r="C10" s="25">
        <v>1.8484833631958915E-2</v>
      </c>
      <c r="D10" s="25">
        <v>5.7669656945174924E-2</v>
      </c>
      <c r="E10" s="25">
        <v>6.4255528434551359E-2</v>
      </c>
      <c r="F10" s="25">
        <v>4.5989127217332906E-2</v>
      </c>
      <c r="G10" s="25">
        <v>6.4735748161208764E-2</v>
      </c>
      <c r="H10" s="25">
        <v>8.5152458994479152E-2</v>
      </c>
      <c r="I10" s="10"/>
    </row>
    <row r="11" spans="1:10" s="11" customFormat="1" ht="15.95" customHeight="1">
      <c r="A11" s="24" t="s">
        <v>28</v>
      </c>
      <c r="B11" s="25">
        <v>4.3979734406537539E-2</v>
      </c>
      <c r="C11" s="25">
        <v>3.465963035778797E-2</v>
      </c>
      <c r="D11" s="25">
        <v>5.5299163660337922E-2</v>
      </c>
      <c r="E11" s="25">
        <v>2.8143101752340725E-2</v>
      </c>
      <c r="F11" s="25">
        <v>4.9562850603923146E-2</v>
      </c>
      <c r="G11" s="25">
        <v>7.9117894994240712E-2</v>
      </c>
      <c r="H11" s="25">
        <v>7.2352854679374787E-2</v>
      </c>
      <c r="I11" s="10"/>
    </row>
    <row r="12" spans="1:10" s="11" customFormat="1" ht="15.95" customHeight="1">
      <c r="A12" s="24" t="s">
        <v>29</v>
      </c>
      <c r="B12" s="25">
        <v>0.12404826960903988</v>
      </c>
      <c r="C12" s="25">
        <v>0.10024834031336621</v>
      </c>
      <c r="D12" s="25">
        <v>0.13256242916299368</v>
      </c>
      <c r="E12" s="25">
        <v>0.17058909249881588</v>
      </c>
      <c r="F12" s="25">
        <v>7.6275530463284613E-2</v>
      </c>
      <c r="G12" s="25">
        <v>0.18626006267655945</v>
      </c>
      <c r="H12" s="25">
        <v>0.23707674415495902</v>
      </c>
      <c r="I12" s="10"/>
    </row>
    <row r="13" spans="1:10" s="11" customFormat="1" ht="15.95" customHeight="1">
      <c r="A13" s="24" t="s">
        <v>30</v>
      </c>
      <c r="B13" s="25">
        <v>0.42437580620202281</v>
      </c>
      <c r="C13" s="25">
        <v>0.27611521683485957</v>
      </c>
      <c r="D13" s="25">
        <v>0.58810456838502656</v>
      </c>
      <c r="E13" s="25">
        <v>0.59269007978432608</v>
      </c>
      <c r="F13" s="25">
        <v>0.63074412862516349</v>
      </c>
      <c r="G13" s="25">
        <v>0.69095436966300139</v>
      </c>
      <c r="H13" s="25">
        <v>0.77693263999358353</v>
      </c>
      <c r="I13" s="10"/>
    </row>
    <row r="14" spans="1:10" s="11" customFormat="1" ht="15.95" customHeight="1">
      <c r="A14" s="3" t="s">
        <v>56</v>
      </c>
      <c r="B14" s="5">
        <v>0.79579157656104815</v>
      </c>
      <c r="C14" s="5">
        <v>0.50876180206478372</v>
      </c>
      <c r="D14" s="5">
        <v>1.243916351218211</v>
      </c>
      <c r="E14" s="5">
        <v>1.2739990527888072</v>
      </c>
      <c r="F14" s="5">
        <v>1.1865844589960377</v>
      </c>
      <c r="G14" s="5">
        <v>1.3689422847986816</v>
      </c>
      <c r="H14" s="5">
        <v>1.1970136484553588</v>
      </c>
      <c r="I14" s="10"/>
    </row>
    <row r="15" spans="1:10" s="11" customFormat="1" ht="15.95" customHeight="1">
      <c r="A15" s="24" t="s">
        <v>33</v>
      </c>
      <c r="B15" s="25">
        <v>0.30231912443876563</v>
      </c>
      <c r="C15" s="25">
        <v>0.19292211953374494</v>
      </c>
      <c r="D15" s="25">
        <v>0.41276214322224142</v>
      </c>
      <c r="E15" s="25">
        <v>0.46964370286713525</v>
      </c>
      <c r="F15" s="25">
        <v>0.49894954191363833</v>
      </c>
      <c r="G15" s="25">
        <v>0.51717813913681443</v>
      </c>
      <c r="H15" s="25">
        <v>0.48023580680952355</v>
      </c>
      <c r="I15" s="10"/>
    </row>
    <row r="16" spans="1:10" s="11" customFormat="1" ht="15.95" customHeight="1">
      <c r="A16" s="24" t="s">
        <v>32</v>
      </c>
      <c r="B16" s="25">
        <v>0.24920825305064845</v>
      </c>
      <c r="C16" s="25">
        <v>0.15915655061113781</v>
      </c>
      <c r="D16" s="25">
        <v>0.33057269636203301</v>
      </c>
      <c r="E16" s="25">
        <v>0.36718095376880744</v>
      </c>
      <c r="F16" s="25">
        <v>0.46230985264708219</v>
      </c>
      <c r="G16" s="25">
        <v>0.44491348189522595</v>
      </c>
      <c r="H16" s="25">
        <v>0.35177189300466521</v>
      </c>
      <c r="I16" s="10"/>
    </row>
    <row r="17" spans="1:9" s="11" customFormat="1" ht="15.95" customHeight="1">
      <c r="A17" s="24" t="s">
        <v>31</v>
      </c>
      <c r="B17" s="25">
        <v>0.1547768220514868</v>
      </c>
      <c r="C17" s="25">
        <v>0.11001040197365194</v>
      </c>
      <c r="D17" s="25">
        <v>0.28675560955012452</v>
      </c>
      <c r="E17" s="25">
        <v>0.1953623082808115</v>
      </c>
      <c r="F17" s="25">
        <v>9.8548129751427696E-2</v>
      </c>
      <c r="G17" s="25">
        <v>0.27490170590922836</v>
      </c>
      <c r="H17" s="25">
        <v>0.26284304944724429</v>
      </c>
      <c r="I17" s="10"/>
    </row>
    <row r="18" spans="1:9" s="11" customFormat="1" ht="15.95" customHeight="1">
      <c r="A18" s="24" t="s">
        <v>57</v>
      </c>
      <c r="B18" s="25">
        <v>8.9487377020148418E-2</v>
      </c>
      <c r="C18" s="25">
        <v>4.6672729946247341E-2</v>
      </c>
      <c r="D18" s="25">
        <v>0.21382590208381172</v>
      </c>
      <c r="E18" s="25">
        <v>0.24181208787205363</v>
      </c>
      <c r="F18" s="25">
        <v>0.12677693468388779</v>
      </c>
      <c r="G18" s="25">
        <v>0.13194895785741401</v>
      </c>
      <c r="H18" s="25">
        <v>0.10216289919392568</v>
      </c>
      <c r="I18" s="10"/>
    </row>
    <row r="19" spans="1:9" s="11" customFormat="1" ht="15.95" customHeight="1">
      <c r="A19" s="3" t="s">
        <v>21</v>
      </c>
      <c r="B19" s="5">
        <v>0.65539999631291124</v>
      </c>
      <c r="C19" s="5">
        <v>0.36618850264224695</v>
      </c>
      <c r="D19" s="5">
        <v>1.0488321616676421</v>
      </c>
      <c r="E19" s="5">
        <v>0.80913694487959498</v>
      </c>
      <c r="F19" s="5">
        <v>1.1219686523092016</v>
      </c>
      <c r="G19" s="5">
        <v>1.2375402989684761</v>
      </c>
      <c r="H19" s="5">
        <v>1.2806622374911436</v>
      </c>
      <c r="I19" s="10"/>
    </row>
    <row r="20" spans="1:9" s="11" customFormat="1" ht="15.95" customHeight="1">
      <c r="A20" s="24" t="s">
        <v>37</v>
      </c>
      <c r="B20" s="25">
        <v>0.36034332404670461</v>
      </c>
      <c r="C20" s="25">
        <v>0.27094599868931368</v>
      </c>
      <c r="D20" s="25">
        <v>0.53602779403376544</v>
      </c>
      <c r="E20" s="25">
        <v>0.44523479908193342</v>
      </c>
      <c r="F20" s="25">
        <v>0.35722794579491873</v>
      </c>
      <c r="G20" s="25">
        <v>0.51009967760825059</v>
      </c>
      <c r="H20" s="25">
        <v>0.64516021227960019</v>
      </c>
      <c r="I20" s="10"/>
    </row>
    <row r="21" spans="1:9" s="11" customFormat="1" ht="15.95" customHeight="1">
      <c r="A21" s="24" t="s">
        <v>35</v>
      </c>
      <c r="B21" s="25">
        <v>0.11407077762427312</v>
      </c>
      <c r="C21" s="25">
        <v>4.7398871213400279E-2</v>
      </c>
      <c r="D21" s="25">
        <v>0.19060247568392444</v>
      </c>
      <c r="E21" s="25">
        <v>0.17773871543589942</v>
      </c>
      <c r="F21" s="25">
        <v>0.27690941513670408</v>
      </c>
      <c r="G21" s="25">
        <v>0.30463124432918715</v>
      </c>
      <c r="H21" s="25">
        <v>0.14056171213923832</v>
      </c>
      <c r="I21" s="10"/>
    </row>
    <row r="22" spans="1:9" s="11" customFormat="1" ht="15.95" customHeight="1">
      <c r="A22" s="24" t="s">
        <v>34</v>
      </c>
      <c r="B22" s="25">
        <v>4.1775859497248498E-2</v>
      </c>
      <c r="C22" s="25">
        <v>2.5047335333852522E-2</v>
      </c>
      <c r="D22" s="25">
        <v>0.10785744446008315</v>
      </c>
      <c r="E22" s="25">
        <v>6.6760173412510573E-2</v>
      </c>
      <c r="F22" s="25">
        <v>7.5264780414551966E-2</v>
      </c>
      <c r="G22" s="25">
        <v>4.2213370570330991E-2</v>
      </c>
      <c r="H22" s="25">
        <v>5.5542930474420805E-2</v>
      </c>
      <c r="I22" s="10"/>
    </row>
    <row r="23" spans="1:9" s="11" customFormat="1" ht="15.95" customHeight="1">
      <c r="A23" s="24" t="s">
        <v>36</v>
      </c>
      <c r="B23" s="25">
        <v>0.13921003514468225</v>
      </c>
      <c r="C23" s="25">
        <v>2.2796297405678751E-2</v>
      </c>
      <c r="D23" s="25">
        <v>0.21434444748986969</v>
      </c>
      <c r="E23" s="25">
        <v>0.11940325694925134</v>
      </c>
      <c r="F23" s="25">
        <v>0.41256651096302782</v>
      </c>
      <c r="G23" s="25">
        <v>0.38059600646070524</v>
      </c>
      <c r="H23" s="25">
        <v>0.43939738259788513</v>
      </c>
      <c r="I23" s="10"/>
    </row>
    <row r="24" spans="1:9" s="11" customFormat="1" ht="15.95" customHeight="1">
      <c r="A24" s="3" t="s">
        <v>22</v>
      </c>
      <c r="B24" s="5">
        <v>0.60076121671771765</v>
      </c>
      <c r="C24" s="5">
        <v>0.43781174908672577</v>
      </c>
      <c r="D24" s="5">
        <v>0.7866333809901257</v>
      </c>
      <c r="E24" s="5">
        <v>0.8128407835136674</v>
      </c>
      <c r="F24" s="5">
        <v>0.77332004918983588</v>
      </c>
      <c r="G24" s="5">
        <v>0.89523233441226335</v>
      </c>
      <c r="H24" s="5">
        <v>1.0117145899893516</v>
      </c>
      <c r="I24" s="10"/>
    </row>
    <row r="25" spans="1:9" s="11" customFormat="1" ht="15.95" customHeight="1">
      <c r="A25" s="24" t="s">
        <v>38</v>
      </c>
      <c r="B25" s="25">
        <v>5.9917092590864966E-2</v>
      </c>
      <c r="C25" s="25">
        <v>4.0500529175448385E-2</v>
      </c>
      <c r="D25" s="25">
        <v>7.9362139765271789E-2</v>
      </c>
      <c r="E25" s="25">
        <v>7.1040839374840598E-2</v>
      </c>
      <c r="F25" s="25">
        <v>5.6265086046114257E-2</v>
      </c>
      <c r="G25" s="25">
        <v>9.1505202669223601E-2</v>
      </c>
      <c r="H25" s="25">
        <v>0.14775800838602451</v>
      </c>
      <c r="I25" s="10"/>
    </row>
    <row r="26" spans="1:9" s="11" customFormat="1" ht="15.95" customHeight="1">
      <c r="A26" s="24" t="s">
        <v>39</v>
      </c>
      <c r="B26" s="25">
        <v>9.7616668035359608E-2</v>
      </c>
      <c r="C26" s="25">
        <v>7.3896976287251878E-2</v>
      </c>
      <c r="D26" s="25">
        <v>0.10548695117524616</v>
      </c>
      <c r="E26" s="25">
        <v>0.11891750762019256</v>
      </c>
      <c r="F26" s="25">
        <v>0.12913535146426391</v>
      </c>
      <c r="G26" s="25">
        <v>0.13863059654270787</v>
      </c>
      <c r="H26" s="25">
        <v>0.17776856889506776</v>
      </c>
      <c r="I26" s="10"/>
    </row>
    <row r="27" spans="1:9" s="11" customFormat="1" ht="15.95" customHeight="1">
      <c r="A27" s="24" t="s">
        <v>41</v>
      </c>
      <c r="B27" s="25">
        <v>0.17798780541171821</v>
      </c>
      <c r="C27" s="25">
        <v>0.1179707256148147</v>
      </c>
      <c r="D27" s="25">
        <v>0.2617666595058013</v>
      </c>
      <c r="E27" s="25">
        <v>0.23470800393456967</v>
      </c>
      <c r="F27" s="25">
        <v>0.25928145297726041</v>
      </c>
      <c r="G27" s="25">
        <v>0.27865543550770816</v>
      </c>
      <c r="H27" s="25">
        <v>0.32289758979774619</v>
      </c>
      <c r="I27" s="10"/>
    </row>
    <row r="28" spans="1:9" s="11" customFormat="1" ht="15.95" customHeight="1">
      <c r="A28" s="24" t="s">
        <v>40</v>
      </c>
      <c r="B28" s="25">
        <v>0.26523965067977495</v>
      </c>
      <c r="C28" s="25">
        <v>0.20544351800921162</v>
      </c>
      <c r="D28" s="25">
        <v>0.34001763054380596</v>
      </c>
      <c r="E28" s="25">
        <v>0.38817443258406475</v>
      </c>
      <c r="F28" s="25">
        <v>0.32863815870219704</v>
      </c>
      <c r="G28" s="25">
        <v>0.38644109969262375</v>
      </c>
      <c r="H28" s="25">
        <v>0.36329042291051178</v>
      </c>
      <c r="I28" s="10"/>
    </row>
    <row r="29" spans="1:9" s="11" customFormat="1" ht="15.95" customHeight="1">
      <c r="A29" s="3" t="s">
        <v>23</v>
      </c>
      <c r="B29" s="5">
        <v>0.3817843174607774</v>
      </c>
      <c r="C29" s="5">
        <v>0.27350110827310892</v>
      </c>
      <c r="D29" s="5">
        <v>0.47254302074922416</v>
      </c>
      <c r="E29" s="5">
        <v>0.49122918867718252</v>
      </c>
      <c r="F29" s="5">
        <v>0.51642107847030172</v>
      </c>
      <c r="G29" s="5">
        <v>0.59928829286812835</v>
      </c>
      <c r="H29" s="5">
        <v>0.66638148836338873</v>
      </c>
      <c r="I29" s="10"/>
    </row>
    <row r="30" spans="1:9" s="11" customFormat="1" ht="15.95" customHeight="1">
      <c r="A30" s="24" t="s">
        <v>44</v>
      </c>
      <c r="B30" s="25">
        <v>3.8200498427679155E-2</v>
      </c>
      <c r="C30" s="25">
        <v>2.7752211553996847E-2</v>
      </c>
      <c r="D30" s="25">
        <v>4.9669242108850015E-2</v>
      </c>
      <c r="E30" s="25">
        <v>4.9910743560785453E-2</v>
      </c>
      <c r="F30" s="25">
        <v>2.7398545963858503E-2</v>
      </c>
      <c r="G30" s="25">
        <v>7.4323846049896641E-2</v>
      </c>
      <c r="H30" s="25">
        <v>6.8676728113679197E-2</v>
      </c>
      <c r="I30" s="10"/>
    </row>
    <row r="31" spans="1:9" s="11" customFormat="1" ht="15.95" customHeight="1">
      <c r="A31" s="24" t="s">
        <v>42</v>
      </c>
      <c r="B31" s="25">
        <v>7.3588193263908128E-2</v>
      </c>
      <c r="C31" s="25">
        <v>6.1640316815434977E-2</v>
      </c>
      <c r="D31" s="25">
        <v>7.6522486351144198E-2</v>
      </c>
      <c r="E31" s="25">
        <v>9.4721119166454273E-2</v>
      </c>
      <c r="F31" s="25">
        <v>0.13630686371479511</v>
      </c>
      <c r="G31" s="25">
        <v>5.1061447481032946E-2</v>
      </c>
      <c r="H31" s="25">
        <v>0.10874650767976254</v>
      </c>
      <c r="I31" s="10"/>
    </row>
    <row r="32" spans="1:9" s="11" customFormat="1" ht="15.95" customHeight="1">
      <c r="A32" s="24" t="s">
        <v>43</v>
      </c>
      <c r="B32" s="25">
        <v>0.1157411416239626</v>
      </c>
      <c r="C32" s="25">
        <v>9.402621733045087E-2</v>
      </c>
      <c r="D32" s="25">
        <v>0.11974694984184367</v>
      </c>
      <c r="E32" s="25">
        <v>0.14176290575248643</v>
      </c>
      <c r="F32" s="25">
        <v>0.12316711308127153</v>
      </c>
      <c r="G32" s="25">
        <v>0.18986364309109979</v>
      </c>
      <c r="H32" s="25">
        <v>0.16906840268958798</v>
      </c>
      <c r="I32" s="10"/>
    </row>
    <row r="33" spans="1:9" s="11" customFormat="1" ht="15.95" customHeight="1">
      <c r="A33" s="24" t="s">
        <v>45</v>
      </c>
      <c r="B33" s="25">
        <v>0.15425448414522927</v>
      </c>
      <c r="C33" s="25">
        <v>9.0082362573227076E-2</v>
      </c>
      <c r="D33" s="25">
        <v>0.22660434244738623</v>
      </c>
      <c r="E33" s="25">
        <v>0.20483442019745712</v>
      </c>
      <c r="F33" s="25">
        <v>0.22954855571037677</v>
      </c>
      <c r="G33" s="25">
        <v>0.28403935624609805</v>
      </c>
      <c r="H33" s="25">
        <v>0.31988984988035873</v>
      </c>
      <c r="I33" s="10"/>
    </row>
    <row r="34" spans="1:9" ht="15.95" customHeight="1">
      <c r="A34" s="300" t="s">
        <v>148</v>
      </c>
      <c r="B34" s="300"/>
      <c r="C34" s="300"/>
      <c r="D34" s="29"/>
      <c r="E34" s="29"/>
      <c r="F34" s="29"/>
      <c r="G34" s="29"/>
      <c r="H34" s="29"/>
      <c r="I34" s="253"/>
    </row>
    <row r="35" spans="1:9" ht="15.95" customHeight="1">
      <c r="A35" s="30"/>
      <c r="B35" s="26"/>
      <c r="C35" s="31"/>
      <c r="D35" s="31"/>
      <c r="E35" s="31"/>
      <c r="F35" s="31"/>
      <c r="G35" s="31"/>
      <c r="H35" s="31"/>
      <c r="I35" s="31"/>
    </row>
    <row r="36" spans="1:9" ht="15.95" customHeight="1">
      <c r="A36" s="11"/>
    </row>
    <row r="37" spans="1:9" ht="15.95" customHeight="1"/>
    <row r="38" spans="1:9" ht="15.95" customHeight="1"/>
    <row r="39" spans="1:9" ht="15.95" customHeight="1"/>
  </sheetData>
  <mergeCells count="5">
    <mergeCell ref="J2:J3"/>
    <mergeCell ref="A4:A5"/>
    <mergeCell ref="B4:B5"/>
    <mergeCell ref="C4:H4"/>
    <mergeCell ref="A34:C34"/>
  </mergeCells>
  <hyperlinks>
    <hyperlink ref="J2" location="ÍNDICE!A1" display="Índice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="90" zoomScaleNormal="90" workbookViewId="0">
      <selection activeCell="J2" sqref="J2:J3"/>
    </sheetView>
  </sheetViews>
  <sheetFormatPr baseColWidth="10" defaultRowHeight="18.75"/>
  <cols>
    <col min="1" max="1" width="36" style="88" customWidth="1"/>
    <col min="2" max="4" width="10.140625" style="88" customWidth="1"/>
    <col min="5" max="5" width="17.5703125" style="88" customWidth="1"/>
    <col min="6" max="6" width="10.140625" style="88" customWidth="1"/>
    <col min="7" max="7" width="13.85546875" style="88" customWidth="1"/>
    <col min="8" max="8" width="14.85546875" style="88" customWidth="1"/>
    <col min="9" max="16384" width="11.42578125" style="88"/>
  </cols>
  <sheetData>
    <row r="1" spans="1:10" ht="19.5">
      <c r="A1" s="225" t="s">
        <v>126</v>
      </c>
      <c r="B1" s="115"/>
      <c r="C1" s="115"/>
      <c r="D1" s="115"/>
      <c r="E1" s="115"/>
      <c r="F1" s="115"/>
      <c r="G1" s="115"/>
      <c r="H1" s="115"/>
    </row>
    <row r="2" spans="1:10" ht="15.75" customHeight="1">
      <c r="A2" s="226" t="s">
        <v>178</v>
      </c>
      <c r="B2" s="215"/>
      <c r="C2" s="215"/>
      <c r="D2" s="215"/>
      <c r="E2" s="215"/>
      <c r="F2" s="215"/>
      <c r="G2" s="215"/>
      <c r="H2" s="215"/>
      <c r="J2" s="301" t="s">
        <v>147</v>
      </c>
    </row>
    <row r="3" spans="1:10" ht="14.1" customHeight="1">
      <c r="A3"/>
      <c r="B3" s="118"/>
      <c r="C3" s="118"/>
      <c r="D3" s="118"/>
      <c r="E3" s="118"/>
      <c r="F3" s="118"/>
      <c r="G3" s="118"/>
      <c r="H3" s="107"/>
      <c r="J3" s="302"/>
    </row>
    <row r="4" spans="1:10" ht="18.95" customHeight="1">
      <c r="A4" s="332" t="s">
        <v>17</v>
      </c>
      <c r="B4" s="334" t="s">
        <v>0</v>
      </c>
      <c r="C4" s="336" t="s">
        <v>14</v>
      </c>
      <c r="D4" s="336"/>
      <c r="E4" s="336"/>
      <c r="F4" s="336"/>
      <c r="G4" s="336"/>
      <c r="H4" s="336"/>
    </row>
    <row r="5" spans="1:10" ht="18.95" customHeight="1">
      <c r="A5" s="333"/>
      <c r="B5" s="335"/>
      <c r="C5" s="123" t="s">
        <v>4</v>
      </c>
      <c r="D5" s="123" t="s">
        <v>5</v>
      </c>
      <c r="E5" s="123" t="s">
        <v>6</v>
      </c>
      <c r="F5" s="123" t="s">
        <v>7</v>
      </c>
      <c r="G5" s="123" t="s">
        <v>16</v>
      </c>
      <c r="H5" s="123" t="s">
        <v>8</v>
      </c>
    </row>
    <row r="6" spans="1:10" ht="3.95" customHeight="1">
      <c r="A6" s="337"/>
      <c r="B6" s="337"/>
      <c r="C6" s="337"/>
      <c r="D6" s="337"/>
      <c r="E6" s="337"/>
      <c r="F6" s="337"/>
      <c r="G6" s="337"/>
      <c r="H6" s="337"/>
    </row>
    <row r="7" spans="1:10" ht="15.95" customHeight="1">
      <c r="A7" s="119" t="s">
        <v>0</v>
      </c>
      <c r="B7" s="216">
        <v>100</v>
      </c>
      <c r="C7" s="216">
        <v>100</v>
      </c>
      <c r="D7" s="216">
        <v>100</v>
      </c>
      <c r="E7" s="216">
        <v>100</v>
      </c>
      <c r="F7" s="216">
        <v>100</v>
      </c>
      <c r="G7" s="216">
        <v>100</v>
      </c>
      <c r="H7" s="216">
        <v>100</v>
      </c>
    </row>
    <row r="8" spans="1:10" ht="3.95" customHeight="1">
      <c r="A8" s="120"/>
      <c r="B8" s="217"/>
      <c r="C8" s="217"/>
      <c r="D8" s="217"/>
      <c r="E8" s="217"/>
      <c r="F8" s="217"/>
      <c r="G8" s="217"/>
      <c r="H8" s="217"/>
    </row>
    <row r="9" spans="1:10" ht="15.95" customHeight="1">
      <c r="A9" s="121" t="s">
        <v>20</v>
      </c>
      <c r="B9" s="218">
        <v>20.520756651533336</v>
      </c>
      <c r="C9" s="218">
        <v>21.307379761977991</v>
      </c>
      <c r="D9" s="218">
        <v>19.00864835647446</v>
      </c>
      <c r="E9" s="218">
        <v>20.1673637173492</v>
      </c>
      <c r="F9" s="218">
        <v>18.236675680331178</v>
      </c>
      <c r="G9" s="218">
        <v>19.934671315053844</v>
      </c>
      <c r="H9" s="218">
        <v>21.990832709494757</v>
      </c>
    </row>
    <row r="10" spans="1:10" ht="15.95" customHeight="1">
      <c r="A10" s="112" t="s">
        <v>115</v>
      </c>
      <c r="B10" s="219">
        <v>1.1744573095030189</v>
      </c>
      <c r="C10" s="219">
        <v>0.9170105112114052</v>
      </c>
      <c r="D10" s="219">
        <v>1.3149893584676202</v>
      </c>
      <c r="E10" s="219">
        <v>1.5144305590835416</v>
      </c>
      <c r="F10" s="219">
        <v>1.0450017908848075</v>
      </c>
      <c r="G10" s="219">
        <v>1.2638587895348468</v>
      </c>
      <c r="H10" s="219">
        <v>1.5984208171100462</v>
      </c>
    </row>
    <row r="11" spans="1:10" ht="15.95" customHeight="1">
      <c r="A11" s="112" t="s">
        <v>28</v>
      </c>
      <c r="B11" s="219">
        <v>1.4362586670388433</v>
      </c>
      <c r="C11" s="219">
        <v>1.7194228514906724</v>
      </c>
      <c r="D11" s="219">
        <v>1.2609371305023485</v>
      </c>
      <c r="E11" s="219">
        <v>0.66330126542425882</v>
      </c>
      <c r="F11" s="219">
        <v>1.1262067966129048</v>
      </c>
      <c r="G11" s="219">
        <v>1.544646502716793</v>
      </c>
      <c r="H11" s="219">
        <v>1.3581558355742711</v>
      </c>
    </row>
    <row r="12" spans="1:10" ht="15.95" customHeight="1">
      <c r="A12" s="112" t="s">
        <v>29</v>
      </c>
      <c r="B12" s="219">
        <v>4.0510795429148967</v>
      </c>
      <c r="C12" s="219">
        <v>4.9732003884480065</v>
      </c>
      <c r="D12" s="219">
        <v>3.0227019357454177</v>
      </c>
      <c r="E12" s="219">
        <v>4.0205931072480103</v>
      </c>
      <c r="F12" s="219">
        <v>1.7331937081158568</v>
      </c>
      <c r="G12" s="219">
        <v>3.6364207418574703</v>
      </c>
      <c r="H12" s="219">
        <v>4.4502344099602347</v>
      </c>
    </row>
    <row r="13" spans="1:10" ht="15.95" customHeight="1">
      <c r="A13" s="112" t="s">
        <v>30</v>
      </c>
      <c r="B13" s="219">
        <v>13.85896113207651</v>
      </c>
      <c r="C13" s="219">
        <v>13.697746010827897</v>
      </c>
      <c r="D13" s="219">
        <v>13.410019931759058</v>
      </c>
      <c r="E13" s="219">
        <v>13.969038785593375</v>
      </c>
      <c r="F13" s="219">
        <v>14.33227338471762</v>
      </c>
      <c r="G13" s="219">
        <v>13.489745280944756</v>
      </c>
      <c r="H13" s="219">
        <v>14.584021646850214</v>
      </c>
    </row>
    <row r="14" spans="1:10" ht="15.95" customHeight="1">
      <c r="A14" s="122" t="s">
        <v>56</v>
      </c>
      <c r="B14" s="221">
        <v>25.988391344682849</v>
      </c>
      <c r="C14" s="221">
        <v>25.239065143093843</v>
      </c>
      <c r="D14" s="221">
        <v>28.363906624776209</v>
      </c>
      <c r="E14" s="221">
        <v>30.02672524516025</v>
      </c>
      <c r="F14" s="221">
        <v>26.962522659477667</v>
      </c>
      <c r="G14" s="221">
        <v>26.72634190772321</v>
      </c>
      <c r="H14" s="221">
        <v>22.469480701431571</v>
      </c>
    </row>
    <row r="15" spans="1:10" ht="15.95" customHeight="1">
      <c r="A15" s="112" t="s">
        <v>33</v>
      </c>
      <c r="B15" s="219">
        <v>9.8729214386121225</v>
      </c>
      <c r="C15" s="219">
        <v>9.5706358509908434</v>
      </c>
      <c r="D15" s="219">
        <v>9.4118441944529057</v>
      </c>
      <c r="E15" s="219">
        <v>11.068974029644618</v>
      </c>
      <c r="F15" s="219">
        <v>11.337531203775356</v>
      </c>
      <c r="G15" s="219">
        <v>10.097050786770948</v>
      </c>
      <c r="H15" s="219">
        <v>9.0146417354283273</v>
      </c>
    </row>
    <row r="16" spans="1:10" ht="15.95" customHeight="1">
      <c r="A16" s="112" t="s">
        <v>32</v>
      </c>
      <c r="B16" s="219">
        <v>8.1384646399410165</v>
      </c>
      <c r="C16" s="219">
        <v>7.8955663190946783</v>
      </c>
      <c r="D16" s="219">
        <v>7.5377521029694874</v>
      </c>
      <c r="E16" s="219">
        <v>8.6540422380514439</v>
      </c>
      <c r="F16" s="219">
        <v>10.504974831916588</v>
      </c>
      <c r="G16" s="219">
        <v>8.6862024561072868</v>
      </c>
      <c r="H16" s="219">
        <v>6.6032093881084526</v>
      </c>
    </row>
    <row r="17" spans="1:8" ht="15.95" customHeight="1">
      <c r="A17" s="112" t="s">
        <v>31</v>
      </c>
      <c r="B17" s="219">
        <v>5.0545906001454179</v>
      </c>
      <c r="C17" s="219">
        <v>5.4574846039195855</v>
      </c>
      <c r="D17" s="219">
        <v>6.5386304516739298</v>
      </c>
      <c r="E17" s="219">
        <v>4.6044699493043133</v>
      </c>
      <c r="F17" s="219">
        <v>2.2392895518960168</v>
      </c>
      <c r="G17" s="219">
        <v>5.3670027324978768</v>
      </c>
      <c r="H17" s="219">
        <v>4.9339009915896836</v>
      </c>
    </row>
    <row r="18" spans="1:8" ht="15.95" customHeight="1">
      <c r="A18" s="112" t="s">
        <v>57</v>
      </c>
      <c r="B18" s="219">
        <v>2.9224146659843258</v>
      </c>
      <c r="C18" s="219">
        <v>2.3153783690886538</v>
      </c>
      <c r="D18" s="219">
        <v>4.8756798756798796</v>
      </c>
      <c r="E18" s="219">
        <v>5.6992390281598899</v>
      </c>
      <c r="F18" s="219">
        <v>2.8807270718896705</v>
      </c>
      <c r="G18" s="219">
        <v>2.5760859323471195</v>
      </c>
      <c r="H18" s="219">
        <v>1.9177285863051057</v>
      </c>
    </row>
    <row r="19" spans="1:8" ht="15.95" customHeight="1">
      <c r="A19" s="122" t="s">
        <v>21</v>
      </c>
      <c r="B19" s="221">
        <v>21.403583668338793</v>
      </c>
      <c r="C19" s="221">
        <v>18.166174102164202</v>
      </c>
      <c r="D19" s="221">
        <v>23.915577176446767</v>
      </c>
      <c r="E19" s="221">
        <v>19.070448032456675</v>
      </c>
      <c r="F19" s="221">
        <v>25.494270535706963</v>
      </c>
      <c r="G19" s="221">
        <v>24.160934702723079</v>
      </c>
      <c r="H19" s="221">
        <v>24.039671951520429</v>
      </c>
    </row>
    <row r="20" spans="1:8" ht="15.95" customHeight="1">
      <c r="A20" s="112" t="s">
        <v>37</v>
      </c>
      <c r="B20" s="219">
        <v>11.767834191257261</v>
      </c>
      <c r="C20" s="219">
        <v>13.441307274694788</v>
      </c>
      <c r="D20" s="219">
        <v>12.222560048647033</v>
      </c>
      <c r="E20" s="219">
        <v>10.493683611736197</v>
      </c>
      <c r="F20" s="219">
        <v>8.1172195624772794</v>
      </c>
      <c r="G20" s="219">
        <v>9.9588554916925425</v>
      </c>
      <c r="H20" s="219">
        <v>12.110484252083779</v>
      </c>
    </row>
    <row r="21" spans="1:8" ht="15.95" customHeight="1">
      <c r="A21" s="112" t="s">
        <v>35</v>
      </c>
      <c r="B21" s="219">
        <v>3.7252417557657855</v>
      </c>
      <c r="C21" s="219">
        <v>2.3514013697745977</v>
      </c>
      <c r="D21" s="219">
        <v>4.3461369548326125</v>
      </c>
      <c r="E21" s="219">
        <v>4.1891016811502952</v>
      </c>
      <c r="F21" s="219">
        <v>6.2921575650528752</v>
      </c>
      <c r="G21" s="219">
        <v>5.9474229718270033</v>
      </c>
      <c r="H21" s="219">
        <v>2.6385235309124231</v>
      </c>
    </row>
    <row r="22" spans="1:8" ht="15.95" customHeight="1">
      <c r="A22" s="112" t="s">
        <v>34</v>
      </c>
      <c r="B22" s="219">
        <v>1.3642860987127983</v>
      </c>
      <c r="C22" s="219">
        <v>1.2425683799105693</v>
      </c>
      <c r="D22" s="219">
        <v>2.4593763724198534</v>
      </c>
      <c r="E22" s="219">
        <v>1.5734622251002657</v>
      </c>
      <c r="F22" s="219">
        <v>1.7102266357887168</v>
      </c>
      <c r="G22" s="219">
        <v>0.82414648701278348</v>
      </c>
      <c r="H22" s="219">
        <v>1.0426120086487027</v>
      </c>
    </row>
    <row r="23" spans="1:8" ht="15.95" customHeight="1">
      <c r="A23" s="112" t="s">
        <v>36</v>
      </c>
      <c r="B23" s="219">
        <v>4.5462216226028582</v>
      </c>
      <c r="C23" s="219">
        <v>1.1308970777841603</v>
      </c>
      <c r="D23" s="219">
        <v>4.8875038005472797</v>
      </c>
      <c r="E23" s="219">
        <v>2.814200514469912</v>
      </c>
      <c r="F23" s="219">
        <v>9.3746667723881121</v>
      </c>
      <c r="G23" s="219">
        <v>7.4305097521907131</v>
      </c>
      <c r="H23" s="219">
        <v>8.2480521598755416</v>
      </c>
    </row>
    <row r="24" spans="1:8" ht="15.95" customHeight="1">
      <c r="A24" s="122" t="s">
        <v>22</v>
      </c>
      <c r="B24" s="221">
        <v>19.619229537760948</v>
      </c>
      <c r="C24" s="221">
        <v>21.719317784405266</v>
      </c>
      <c r="D24" s="221">
        <v>17.93689402385057</v>
      </c>
      <c r="E24" s="221">
        <v>19.157743344626844</v>
      </c>
      <c r="F24" s="221">
        <v>17.571997670482688</v>
      </c>
      <c r="G24" s="221">
        <v>17.477935864819884</v>
      </c>
      <c r="H24" s="221">
        <v>18.991179828615195</v>
      </c>
    </row>
    <row r="25" spans="1:8" ht="15.95" customHeight="1">
      <c r="A25" s="112" t="s">
        <v>38</v>
      </c>
      <c r="B25" s="219">
        <v>1.9567294959518096</v>
      </c>
      <c r="C25" s="219">
        <v>2.0091828632581819</v>
      </c>
      <c r="D25" s="219">
        <v>1.8096235487539853</v>
      </c>
      <c r="E25" s="219">
        <v>1.6743527088379333</v>
      </c>
      <c r="F25" s="219">
        <v>1.2785003595440501</v>
      </c>
      <c r="G25" s="219">
        <v>1.7864882691039303</v>
      </c>
      <c r="H25" s="219">
        <v>2.7736072368063391</v>
      </c>
    </row>
    <row r="26" spans="1:8" ht="15.95" customHeight="1">
      <c r="A26" s="112" t="s">
        <v>39</v>
      </c>
      <c r="B26" s="219">
        <v>3.18789522959006</v>
      </c>
      <c r="C26" s="219">
        <v>3.665940703138947</v>
      </c>
      <c r="D26" s="219">
        <v>2.4053241444545823</v>
      </c>
      <c r="E26" s="219">
        <v>2.8027519489393948</v>
      </c>
      <c r="F26" s="219">
        <v>2.9343169073196624</v>
      </c>
      <c r="G26" s="219">
        <v>2.7065339154286674</v>
      </c>
      <c r="H26" s="219">
        <v>3.3369439298066608</v>
      </c>
    </row>
    <row r="27" spans="1:8" ht="15.95" customHeight="1">
      <c r="A27" s="112" t="s">
        <v>41</v>
      </c>
      <c r="B27" s="219">
        <v>5.8125982705298762</v>
      </c>
      <c r="C27" s="219">
        <v>5.8523867489391792</v>
      </c>
      <c r="D27" s="219">
        <v>5.9688298818733605</v>
      </c>
      <c r="E27" s="219">
        <v>5.5318037572760996</v>
      </c>
      <c r="F27" s="219">
        <v>5.8916008869664633</v>
      </c>
      <c r="G27" s="219">
        <v>5.4402881162515566</v>
      </c>
      <c r="H27" s="219">
        <v>6.0612017013019086</v>
      </c>
    </row>
    <row r="28" spans="1:8" ht="15.95" customHeight="1">
      <c r="A28" s="112" t="s">
        <v>40</v>
      </c>
      <c r="B28" s="219">
        <v>8.6620065416892054</v>
      </c>
      <c r="C28" s="219">
        <v>10.191807469068998</v>
      </c>
      <c r="D28" s="219">
        <v>7.7531164487686297</v>
      </c>
      <c r="E28" s="219">
        <v>9.1488349295734217</v>
      </c>
      <c r="F28" s="219">
        <v>7.4675795166525045</v>
      </c>
      <c r="G28" s="219">
        <v>7.5446255640357283</v>
      </c>
      <c r="H28" s="219">
        <v>6.8194269607002607</v>
      </c>
    </row>
    <row r="29" spans="1:8" ht="15.95" customHeight="1">
      <c r="A29" s="122" t="s">
        <v>23</v>
      </c>
      <c r="B29" s="221">
        <v>12.468038797684063</v>
      </c>
      <c r="C29" s="221">
        <v>13.568063208358494</v>
      </c>
      <c r="D29" s="221">
        <v>10.774973818452093</v>
      </c>
      <c r="E29" s="221">
        <v>11.577719660406903</v>
      </c>
      <c r="F29" s="221">
        <v>11.734533454001609</v>
      </c>
      <c r="G29" s="221">
        <v>11.700116209679948</v>
      </c>
      <c r="H29" s="221">
        <v>12.508834808938118</v>
      </c>
    </row>
    <row r="30" spans="1:8" ht="15.95" customHeight="1">
      <c r="A30" s="112" t="s">
        <v>44</v>
      </c>
      <c r="B30" s="219">
        <v>1.2475245176515242</v>
      </c>
      <c r="C30" s="219">
        <v>1.3767540574656916</v>
      </c>
      <c r="D30" s="219">
        <v>1.1325630890848275</v>
      </c>
      <c r="E30" s="219">
        <v>1.176340108260497</v>
      </c>
      <c r="F30" s="219">
        <v>0.62257171058208016</v>
      </c>
      <c r="G30" s="219">
        <v>1.4510505983228095</v>
      </c>
      <c r="H30" s="219">
        <v>1.2891502273002922</v>
      </c>
    </row>
    <row r="31" spans="1:8" ht="15.95" customHeight="1">
      <c r="A31" s="112" t="s">
        <v>42</v>
      </c>
      <c r="B31" s="219">
        <v>2.4031905102025015</v>
      </c>
      <c r="C31" s="219">
        <v>3.0579024707275568</v>
      </c>
      <c r="D31" s="219">
        <v>1.7448734840039219</v>
      </c>
      <c r="E31" s="219">
        <v>2.2324702784505814</v>
      </c>
      <c r="F31" s="219">
        <v>3.097273753831264</v>
      </c>
      <c r="G31" s="219">
        <v>0.9968906058607363</v>
      </c>
      <c r="H31" s="219">
        <v>2.0413113574866903</v>
      </c>
    </row>
    <row r="32" spans="1:8" ht="15.95" customHeight="1">
      <c r="A32" s="112" t="s">
        <v>43</v>
      </c>
      <c r="B32" s="219">
        <v>3.7797913069178506</v>
      </c>
      <c r="C32" s="219">
        <v>4.6645283013203951</v>
      </c>
      <c r="D32" s="219">
        <v>2.7304820783081678</v>
      </c>
      <c r="E32" s="219">
        <v>3.3411922965464664</v>
      </c>
      <c r="F32" s="219">
        <v>2.7987018135784645</v>
      </c>
      <c r="G32" s="219">
        <v>3.7067747102609987</v>
      </c>
      <c r="H32" s="219">
        <v>3.1736306568915724</v>
      </c>
    </row>
    <row r="33" spans="1:8" ht="15.95" customHeight="1">
      <c r="A33" s="222" t="s">
        <v>45</v>
      </c>
      <c r="B33" s="223">
        <v>5.0375324629122424</v>
      </c>
      <c r="C33" s="223">
        <v>4.4688783788448925</v>
      </c>
      <c r="D33" s="223">
        <v>5.1670551670551736</v>
      </c>
      <c r="E33" s="223">
        <v>4.8277169771493771</v>
      </c>
      <c r="F33" s="223">
        <v>5.215986176009805</v>
      </c>
      <c r="G33" s="223">
        <v>5.5454002952353854</v>
      </c>
      <c r="H33" s="223">
        <v>6.0047425672595596</v>
      </c>
    </row>
    <row r="34" spans="1:8" ht="15.95" customHeight="1">
      <c r="A34" s="224" t="s">
        <v>174</v>
      </c>
      <c r="B34" s="220"/>
      <c r="C34" s="220"/>
      <c r="D34" s="220"/>
      <c r="E34" s="220"/>
      <c r="F34" s="220"/>
      <c r="G34" s="220"/>
      <c r="H34" s="220"/>
    </row>
    <row r="35" spans="1:8" ht="15.95" customHeight="1"/>
  </sheetData>
  <mergeCells count="5">
    <mergeCell ref="A4:A5"/>
    <mergeCell ref="B4:B5"/>
    <mergeCell ref="C4:H4"/>
    <mergeCell ref="A6:H6"/>
    <mergeCell ref="J2:J3"/>
  </mergeCells>
  <hyperlinks>
    <hyperlink ref="J2" location="ÍNDICE!A1" display="Índice"/>
  </hyperlinks>
  <pageMargins left="0.7" right="0.7" top="0.75" bottom="0.75" header="0.3" footer="0.3"/>
  <pageSetup orientation="portrait" horizontalDpi="90" verticalDpi="9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199"/>
  <sheetViews>
    <sheetView showGridLines="0" zoomScale="90" zoomScaleNormal="90" workbookViewId="0">
      <selection activeCell="H2" sqref="H2:H3"/>
    </sheetView>
  </sheetViews>
  <sheetFormatPr baseColWidth="10" defaultColWidth="10.140625" defaultRowHeight="12"/>
  <cols>
    <col min="1" max="1" width="50.7109375" style="278" customWidth="1"/>
    <col min="2" max="4" width="13.7109375" style="278" customWidth="1"/>
    <col min="5" max="5" width="10.140625" style="278"/>
    <col min="6" max="7" width="12.42578125" style="278" bestFit="1" customWidth="1"/>
    <col min="8" max="8" width="14.7109375" style="278" customWidth="1"/>
    <col min="9" max="9" width="14.85546875" style="278" customWidth="1"/>
    <col min="10" max="10" width="8.28515625" style="278" customWidth="1"/>
    <col min="11" max="11" width="9.42578125" style="278" customWidth="1"/>
    <col min="12" max="16384" width="10.140625" style="278"/>
  </cols>
  <sheetData>
    <row r="1" spans="1:14" s="279" customFormat="1" ht="17.100000000000001" customHeight="1">
      <c r="A1" s="9" t="s">
        <v>179</v>
      </c>
      <c r="B1" s="31"/>
      <c r="C1" s="31"/>
      <c r="D1" s="31"/>
      <c r="E1" s="278"/>
      <c r="F1" s="278"/>
      <c r="H1" s="278"/>
      <c r="I1" s="278"/>
      <c r="J1" s="278"/>
      <c r="K1" s="278"/>
      <c r="L1" s="278"/>
      <c r="M1" s="278"/>
      <c r="N1" s="278"/>
    </row>
    <row r="2" spans="1:14" s="279" customFormat="1" ht="17.100000000000001" customHeight="1">
      <c r="A2" s="12" t="s">
        <v>160</v>
      </c>
      <c r="B2" s="13"/>
      <c r="C2" s="13"/>
      <c r="D2" s="13"/>
      <c r="E2" s="278"/>
      <c r="F2" s="278"/>
      <c r="H2" s="301" t="s">
        <v>147</v>
      </c>
      <c r="I2" s="278"/>
      <c r="J2" s="278"/>
      <c r="K2" s="278"/>
      <c r="L2" s="278"/>
      <c r="M2" s="278"/>
      <c r="N2" s="278"/>
    </row>
    <row r="3" spans="1:14" s="279" customFormat="1" ht="14.1" customHeight="1">
      <c r="A3" s="70"/>
      <c r="B3" s="71"/>
      <c r="C3" s="71"/>
      <c r="D3" s="71"/>
      <c r="E3" s="278"/>
      <c r="F3" s="278"/>
      <c r="H3" s="302"/>
      <c r="I3" s="278"/>
      <c r="J3" s="278"/>
      <c r="K3" s="278"/>
      <c r="L3" s="278"/>
      <c r="M3" s="278"/>
      <c r="N3" s="278"/>
    </row>
    <row r="4" spans="1:14" s="279" customFormat="1" ht="18.95" customHeight="1">
      <c r="A4" s="338" t="s">
        <v>75</v>
      </c>
      <c r="B4" s="340" t="s">
        <v>0</v>
      </c>
      <c r="C4" s="342" t="s">
        <v>76</v>
      </c>
      <c r="D4" s="342"/>
      <c r="E4" s="278"/>
      <c r="F4" s="278"/>
      <c r="I4" s="278"/>
      <c r="J4" s="278"/>
      <c r="K4" s="278"/>
      <c r="L4" s="278"/>
      <c r="M4" s="278"/>
      <c r="N4" s="278"/>
    </row>
    <row r="5" spans="1:14" ht="18.95" customHeight="1">
      <c r="A5" s="339"/>
      <c r="B5" s="341"/>
      <c r="C5" s="280" t="s">
        <v>12</v>
      </c>
      <c r="D5" s="280" t="s">
        <v>13</v>
      </c>
    </row>
    <row r="6" spans="1:14" s="281" customFormat="1" ht="3.95" customHeight="1">
      <c r="A6" s="72"/>
      <c r="B6" s="73"/>
      <c r="C6" s="73"/>
      <c r="D6" s="74"/>
      <c r="E6" s="278"/>
      <c r="F6" s="278"/>
      <c r="G6" s="278"/>
      <c r="H6" s="278"/>
      <c r="I6" s="278"/>
      <c r="J6" s="278"/>
      <c r="K6" s="278"/>
      <c r="L6" s="278"/>
      <c r="M6" s="278"/>
      <c r="N6" s="278"/>
    </row>
    <row r="7" spans="1:14" s="281" customFormat="1" ht="15.95" customHeight="1">
      <c r="A7" s="75" t="s">
        <v>0</v>
      </c>
      <c r="B7" s="75"/>
      <c r="C7" s="75"/>
      <c r="D7" s="75"/>
      <c r="E7" s="278"/>
      <c r="F7" s="278"/>
      <c r="G7" s="278"/>
      <c r="H7" s="278"/>
      <c r="I7" s="278"/>
      <c r="J7" s="278"/>
      <c r="K7" s="278"/>
      <c r="L7" s="278"/>
      <c r="M7" s="278"/>
      <c r="N7" s="278"/>
    </row>
    <row r="8" spans="1:14" ht="15.95" customHeight="1">
      <c r="A8" s="76" t="s">
        <v>11</v>
      </c>
      <c r="B8" s="282">
        <v>5257304</v>
      </c>
      <c r="C8" s="282">
        <v>4452832</v>
      </c>
      <c r="D8" s="282">
        <v>804472</v>
      </c>
    </row>
    <row r="9" spans="1:14" ht="15.95" customHeight="1">
      <c r="A9" s="76" t="s">
        <v>10</v>
      </c>
      <c r="B9" s="282">
        <v>1790029</v>
      </c>
      <c r="C9" s="282">
        <v>1576229</v>
      </c>
      <c r="D9" s="282">
        <v>213800</v>
      </c>
    </row>
    <row r="10" spans="1:14" ht="15.95" customHeight="1">
      <c r="A10" s="78" t="s">
        <v>73</v>
      </c>
      <c r="B10" s="283"/>
      <c r="C10" s="283"/>
      <c r="D10" s="284"/>
    </row>
    <row r="11" spans="1:14" ht="15.95" customHeight="1">
      <c r="A11" s="76" t="s">
        <v>46</v>
      </c>
      <c r="B11" s="285">
        <v>100</v>
      </c>
      <c r="C11" s="285">
        <v>93.230479123353831</v>
      </c>
      <c r="D11" s="285">
        <v>6.7695208766461707</v>
      </c>
    </row>
    <row r="12" spans="1:14" ht="15.95" customHeight="1">
      <c r="A12" s="76" t="s">
        <v>47</v>
      </c>
      <c r="B12" s="285">
        <v>100</v>
      </c>
      <c r="C12" s="285">
        <v>92.257892478637288</v>
      </c>
      <c r="D12" s="285">
        <v>7.7421075213627235</v>
      </c>
    </row>
    <row r="13" spans="1:14" ht="15.95" customHeight="1">
      <c r="A13" s="76" t="s">
        <v>48</v>
      </c>
      <c r="B13" s="285">
        <v>100</v>
      </c>
      <c r="C13" s="285">
        <v>88.873402141738396</v>
      </c>
      <c r="D13" s="285">
        <v>11.126597858261615</v>
      </c>
    </row>
    <row r="14" spans="1:14" ht="15.95" customHeight="1">
      <c r="A14" s="76" t="s">
        <v>49</v>
      </c>
      <c r="B14" s="285">
        <v>100</v>
      </c>
      <c r="C14" s="285">
        <v>86.164668707178535</v>
      </c>
      <c r="D14" s="285">
        <v>13.835331292821461</v>
      </c>
    </row>
    <row r="15" spans="1:14" ht="15.95" customHeight="1">
      <c r="A15" s="76" t="s">
        <v>50</v>
      </c>
      <c r="B15" s="285">
        <v>100</v>
      </c>
      <c r="C15" s="285">
        <v>80.54317700124993</v>
      </c>
      <c r="D15" s="285">
        <v>19.456822998750066</v>
      </c>
    </row>
    <row r="16" spans="1:14" ht="15.95" customHeight="1">
      <c r="A16" s="76" t="s">
        <v>74</v>
      </c>
      <c r="B16" s="285">
        <v>100</v>
      </c>
      <c r="C16" s="285">
        <v>61.97412344608361</v>
      </c>
      <c r="D16" s="285">
        <v>38.02587655391639</v>
      </c>
    </row>
    <row r="17" spans="1:14" ht="15.95" customHeight="1">
      <c r="A17" s="78" t="s">
        <v>59</v>
      </c>
      <c r="B17" s="283"/>
      <c r="C17" s="283"/>
      <c r="D17" s="284"/>
    </row>
    <row r="18" spans="1:14" ht="15.95" customHeight="1">
      <c r="A18" s="76" t="s">
        <v>0</v>
      </c>
      <c r="B18" s="285">
        <v>100</v>
      </c>
      <c r="C18" s="285">
        <v>100</v>
      </c>
      <c r="D18" s="285">
        <v>100</v>
      </c>
    </row>
    <row r="19" spans="1:14" ht="15.95" customHeight="1">
      <c r="A19" s="76" t="s">
        <v>60</v>
      </c>
      <c r="B19" s="285">
        <v>22.438059507306406</v>
      </c>
      <c r="C19" s="285">
        <v>20.664624221169809</v>
      </c>
      <c r="D19" s="285">
        <v>32.254199027436634</v>
      </c>
    </row>
    <row r="20" spans="1:14" ht="15.95" customHeight="1">
      <c r="A20" s="76" t="s">
        <v>61</v>
      </c>
      <c r="B20" s="285">
        <v>25.256081824448422</v>
      </c>
      <c r="C20" s="285">
        <v>24.972354672262504</v>
      </c>
      <c r="D20" s="285">
        <v>26.826539643393431</v>
      </c>
    </row>
    <row r="21" spans="1:14" ht="15.95" customHeight="1">
      <c r="A21" s="76" t="s">
        <v>62</v>
      </c>
      <c r="B21" s="285">
        <v>18.797029808434132</v>
      </c>
      <c r="C21" s="285">
        <v>19.107660024002701</v>
      </c>
      <c r="D21" s="285">
        <v>17.077660875704808</v>
      </c>
    </row>
    <row r="22" spans="1:14" ht="15.95" customHeight="1">
      <c r="A22" s="76" t="s">
        <v>63</v>
      </c>
      <c r="B22" s="285">
        <v>19.514374668080826</v>
      </c>
      <c r="C22" s="285">
        <v>20.209048982759736</v>
      </c>
      <c r="D22" s="285">
        <v>15.669283704094115</v>
      </c>
    </row>
    <row r="23" spans="1:14" ht="15.95" customHeight="1">
      <c r="A23" s="76" t="s">
        <v>64</v>
      </c>
      <c r="B23" s="285">
        <v>13.99445419173021</v>
      </c>
      <c r="C23" s="285">
        <v>15.046312099805249</v>
      </c>
      <c r="D23" s="285">
        <v>8.1723167493710154</v>
      </c>
    </row>
    <row r="24" spans="1:14" ht="15.95" customHeight="1">
      <c r="A24" s="78" t="s">
        <v>65</v>
      </c>
      <c r="B24" s="283"/>
      <c r="C24" s="283"/>
      <c r="D24" s="284"/>
    </row>
    <row r="25" spans="1:14" ht="15.95" customHeight="1">
      <c r="A25" s="76" t="s">
        <v>0</v>
      </c>
      <c r="B25" s="285">
        <v>100</v>
      </c>
      <c r="C25" s="285">
        <v>100</v>
      </c>
      <c r="D25" s="285">
        <v>100</v>
      </c>
    </row>
    <row r="26" spans="1:14" ht="15.95" customHeight="1">
      <c r="A26" s="76" t="s">
        <v>66</v>
      </c>
      <c r="B26" s="285">
        <v>62.411446965384364</v>
      </c>
      <c r="C26" s="285">
        <v>62.779329653242009</v>
      </c>
      <c r="D26" s="285">
        <v>59.699251637043972</v>
      </c>
    </row>
    <row r="27" spans="1:14" ht="15.95" customHeight="1">
      <c r="A27" s="76" t="s">
        <v>67</v>
      </c>
      <c r="B27" s="285">
        <v>14.500379602788557</v>
      </c>
      <c r="C27" s="285">
        <v>13.329725566526186</v>
      </c>
      <c r="D27" s="285">
        <v>23.130963517305894</v>
      </c>
    </row>
    <row r="28" spans="1:14" ht="15.95" customHeight="1">
      <c r="A28" s="76" t="s">
        <v>68</v>
      </c>
      <c r="B28" s="285">
        <v>16.471856042555736</v>
      </c>
      <c r="C28" s="285">
        <v>17.439788254117897</v>
      </c>
      <c r="D28" s="285">
        <v>9.3358278765201135</v>
      </c>
    </row>
    <row r="29" spans="1:14" ht="15.95" customHeight="1">
      <c r="A29" s="76" t="s">
        <v>69</v>
      </c>
      <c r="B29" s="285">
        <v>6.0286732784776111</v>
      </c>
      <c r="C29" s="285">
        <v>5.9909442092487826</v>
      </c>
      <c r="D29" s="285">
        <v>6.3068288119738067</v>
      </c>
    </row>
    <row r="30" spans="1:14" ht="15.95" customHeight="1">
      <c r="A30" s="76" t="s">
        <v>70</v>
      </c>
      <c r="B30" s="285">
        <v>0.5876441107937358</v>
      </c>
      <c r="C30" s="285">
        <v>0.46021231686512559</v>
      </c>
      <c r="D30" s="285">
        <v>1.5271281571562207</v>
      </c>
    </row>
    <row r="31" spans="1:14" s="281" customFormat="1" ht="15.95" customHeight="1">
      <c r="A31" s="75" t="s">
        <v>71</v>
      </c>
      <c r="B31" s="286"/>
      <c r="C31" s="286"/>
      <c r="D31" s="287"/>
      <c r="E31" s="278"/>
      <c r="F31" s="278"/>
      <c r="G31" s="278"/>
      <c r="H31" s="278"/>
      <c r="I31" s="278"/>
      <c r="J31" s="278"/>
      <c r="K31" s="278"/>
      <c r="L31" s="278"/>
      <c r="M31" s="278"/>
      <c r="N31" s="278"/>
    </row>
    <row r="32" spans="1:14" ht="15.95" customHeight="1">
      <c r="A32" s="76" t="s">
        <v>11</v>
      </c>
      <c r="B32" s="282">
        <v>3805726</v>
      </c>
      <c r="C32" s="282">
        <v>3355378</v>
      </c>
      <c r="D32" s="282">
        <v>450348</v>
      </c>
    </row>
    <row r="33" spans="1:4" ht="15.95" customHeight="1">
      <c r="A33" s="76" t="s">
        <v>10</v>
      </c>
      <c r="B33" s="282">
        <v>1299930</v>
      </c>
      <c r="C33" s="282">
        <v>1186972</v>
      </c>
      <c r="D33" s="282">
        <v>112958</v>
      </c>
    </row>
    <row r="34" spans="1:4" ht="15.95" customHeight="1">
      <c r="A34" s="78" t="s">
        <v>73</v>
      </c>
      <c r="B34" s="283"/>
      <c r="C34" s="283"/>
      <c r="D34" s="284"/>
    </row>
    <row r="35" spans="1:4" ht="15.95" customHeight="1">
      <c r="A35" s="76" t="s">
        <v>46</v>
      </c>
      <c r="B35" s="285">
        <v>100</v>
      </c>
      <c r="C35" s="285">
        <v>96.323406933056958</v>
      </c>
      <c r="D35" s="285">
        <v>3.6765930669430515</v>
      </c>
    </row>
    <row r="36" spans="1:4" ht="15.95" customHeight="1">
      <c r="A36" s="76" t="s">
        <v>47</v>
      </c>
      <c r="B36" s="285">
        <v>100</v>
      </c>
      <c r="C36" s="285">
        <v>95.368842734882392</v>
      </c>
      <c r="D36" s="285">
        <v>4.6311572651176132</v>
      </c>
    </row>
    <row r="37" spans="1:4" ht="15.95" customHeight="1">
      <c r="A37" s="76" t="s">
        <v>48</v>
      </c>
      <c r="B37" s="285">
        <v>100</v>
      </c>
      <c r="C37" s="285">
        <v>91.436700133998798</v>
      </c>
      <c r="D37" s="285">
        <v>8.5632998660012039</v>
      </c>
    </row>
    <row r="38" spans="1:4" ht="15.95" customHeight="1">
      <c r="A38" s="76" t="s">
        <v>49</v>
      </c>
      <c r="B38" s="285">
        <v>100</v>
      </c>
      <c r="C38" s="285">
        <v>89.429063011694694</v>
      </c>
      <c r="D38" s="285">
        <v>10.570936988305309</v>
      </c>
    </row>
    <row r="39" spans="1:4" ht="15.95" customHeight="1">
      <c r="A39" s="76" t="s">
        <v>50</v>
      </c>
      <c r="B39" s="285">
        <v>100</v>
      </c>
      <c r="C39" s="285">
        <v>84.827287125725931</v>
      </c>
      <c r="D39" s="285">
        <v>15.172712874274078</v>
      </c>
    </row>
    <row r="40" spans="1:4" ht="15.95" customHeight="1">
      <c r="A40" s="76" t="s">
        <v>74</v>
      </c>
      <c r="B40" s="285">
        <v>100</v>
      </c>
      <c r="C40" s="285">
        <v>66.908558894652145</v>
      </c>
      <c r="D40" s="285">
        <v>33.091441105347847</v>
      </c>
    </row>
    <row r="41" spans="1:4" ht="15.95" customHeight="1">
      <c r="A41" s="78" t="s">
        <v>59</v>
      </c>
      <c r="B41" s="283"/>
      <c r="C41" s="283"/>
      <c r="D41" s="284"/>
    </row>
    <row r="42" spans="1:4" ht="15.95" customHeight="1">
      <c r="A42" s="76" t="s">
        <v>0</v>
      </c>
      <c r="B42" s="285">
        <v>100</v>
      </c>
      <c r="C42" s="285">
        <v>100</v>
      </c>
      <c r="D42" s="285">
        <v>100</v>
      </c>
    </row>
    <row r="43" spans="1:4" ht="15.95" customHeight="1">
      <c r="A43" s="76" t="s">
        <v>60</v>
      </c>
      <c r="B43" s="285">
        <v>20.985168138746722</v>
      </c>
      <c r="C43" s="285">
        <v>19.467434071511466</v>
      </c>
      <c r="D43" s="285">
        <v>32.293248776501727</v>
      </c>
    </row>
    <row r="44" spans="1:4" ht="15.95" customHeight="1">
      <c r="A44" s="76" t="s">
        <v>61</v>
      </c>
      <c r="B44" s="285">
        <v>25.683483256545532</v>
      </c>
      <c r="C44" s="285">
        <v>25.286331376077449</v>
      </c>
      <c r="D44" s="285">
        <v>28.642516453942285</v>
      </c>
    </row>
    <row r="45" spans="1:4" ht="15.95" customHeight="1">
      <c r="A45" s="76" t="s">
        <v>62</v>
      </c>
      <c r="B45" s="285">
        <v>18.840137203781882</v>
      </c>
      <c r="C45" s="285">
        <v>19.124670901460284</v>
      </c>
      <c r="D45" s="285">
        <v>16.720180837929778</v>
      </c>
    </row>
    <row r="46" spans="1:4" ht="15.95" customHeight="1">
      <c r="A46" s="76" t="s">
        <v>63</v>
      </c>
      <c r="B46" s="285">
        <v>19.811962290506465</v>
      </c>
      <c r="C46" s="285">
        <v>20.462523149403733</v>
      </c>
      <c r="D46" s="285">
        <v>14.964871610399069</v>
      </c>
    </row>
    <row r="47" spans="1:4" ht="15.95" customHeight="1">
      <c r="A47" s="76" t="s">
        <v>64</v>
      </c>
      <c r="B47" s="285">
        <v>14.679249110419404</v>
      </c>
      <c r="C47" s="285">
        <v>15.65904050154707</v>
      </c>
      <c r="D47" s="285">
        <v>7.3791823212271401</v>
      </c>
    </row>
    <row r="48" spans="1:4" ht="15.95" customHeight="1">
      <c r="A48" s="78" t="s">
        <v>65</v>
      </c>
      <c r="B48" s="283"/>
      <c r="C48" s="283"/>
      <c r="D48" s="284"/>
    </row>
    <row r="49" spans="1:14" ht="15.95" customHeight="1">
      <c r="A49" s="76" t="s">
        <v>0</v>
      </c>
      <c r="B49" s="285">
        <v>100</v>
      </c>
      <c r="C49" s="285">
        <v>100</v>
      </c>
      <c r="D49" s="285">
        <v>100</v>
      </c>
    </row>
    <row r="50" spans="1:14" ht="15.95" customHeight="1">
      <c r="A50" s="76" t="s">
        <v>66</v>
      </c>
      <c r="B50" s="285">
        <v>60.618264060372482</v>
      </c>
      <c r="C50" s="285">
        <v>61.00362940322097</v>
      </c>
      <c r="D50" s="285">
        <v>56.568813187202323</v>
      </c>
    </row>
    <row r="51" spans="1:14" ht="15.95" customHeight="1">
      <c r="A51" s="76" t="s">
        <v>67</v>
      </c>
      <c r="B51" s="285">
        <v>15.367289007869655</v>
      </c>
      <c r="C51" s="285">
        <v>14.206822064884427</v>
      </c>
      <c r="D51" s="285">
        <v>27.561571557570069</v>
      </c>
    </row>
    <row r="52" spans="1:14" ht="15.95" customHeight="1">
      <c r="A52" s="76" t="s">
        <v>68</v>
      </c>
      <c r="B52" s="285">
        <v>16.625818313293792</v>
      </c>
      <c r="C52" s="285">
        <v>17.538577152620281</v>
      </c>
      <c r="D52" s="285">
        <v>7.0344729899608698</v>
      </c>
    </row>
    <row r="53" spans="1:14" ht="15.95" customHeight="1">
      <c r="A53" s="76" t="s">
        <v>69</v>
      </c>
      <c r="B53" s="285">
        <v>6.797135230358557</v>
      </c>
      <c r="C53" s="285">
        <v>6.755761719737281</v>
      </c>
      <c r="D53" s="285">
        <v>7.2318914994953882</v>
      </c>
      <c r="G53"/>
      <c r="H53"/>
    </row>
    <row r="54" spans="1:14" ht="15.95" customHeight="1">
      <c r="A54" s="76" t="s">
        <v>70</v>
      </c>
      <c r="B54" s="285">
        <v>0.59149338810551344</v>
      </c>
      <c r="C54" s="285">
        <v>0.49520965953704044</v>
      </c>
      <c r="D54" s="285">
        <v>1.6032507657713486</v>
      </c>
    </row>
    <row r="55" spans="1:14" s="281" customFormat="1" ht="15.95" customHeight="1">
      <c r="A55" s="75" t="s">
        <v>72</v>
      </c>
      <c r="B55" s="286"/>
      <c r="C55" s="286"/>
      <c r="D55" s="287"/>
      <c r="E55" s="278"/>
      <c r="F55" s="278"/>
      <c r="G55" s="278"/>
      <c r="H55" s="278"/>
      <c r="I55" s="278"/>
      <c r="J55" s="278"/>
      <c r="K55" s="278"/>
      <c r="L55" s="278"/>
      <c r="M55" s="278"/>
      <c r="N55" s="278"/>
    </row>
    <row r="56" spans="1:14" ht="15.95" customHeight="1">
      <c r="A56" s="76" t="s">
        <v>11</v>
      </c>
      <c r="B56" s="282">
        <v>1451578</v>
      </c>
      <c r="C56" s="282">
        <v>1097454</v>
      </c>
      <c r="D56" s="282">
        <v>354124</v>
      </c>
    </row>
    <row r="57" spans="1:14" ht="15.95" customHeight="1">
      <c r="A57" s="76" t="s">
        <v>10</v>
      </c>
      <c r="B57" s="282">
        <v>490099</v>
      </c>
      <c r="C57" s="282">
        <v>389257</v>
      </c>
      <c r="D57" s="282">
        <v>100842</v>
      </c>
    </row>
    <row r="58" spans="1:14" ht="15.95" customHeight="1">
      <c r="A58" s="78" t="s">
        <v>73</v>
      </c>
      <c r="B58" s="283"/>
      <c r="C58" s="283"/>
      <c r="D58" s="284"/>
    </row>
    <row r="59" spans="1:14" ht="15.95" customHeight="1">
      <c r="A59" s="76" t="s">
        <v>46</v>
      </c>
      <c r="B59" s="285">
        <v>100</v>
      </c>
      <c r="C59" s="285">
        <v>84.739669998856797</v>
      </c>
      <c r="D59" s="285">
        <v>15.26033000114319</v>
      </c>
    </row>
    <row r="60" spans="1:14" ht="15.95" customHeight="1">
      <c r="A60" s="76" t="s">
        <v>47</v>
      </c>
      <c r="B60" s="285">
        <v>100</v>
      </c>
      <c r="C60" s="285">
        <v>83.985532764034389</v>
      </c>
      <c r="D60" s="285">
        <v>16.014467235965608</v>
      </c>
    </row>
    <row r="61" spans="1:14" ht="15.95" customHeight="1">
      <c r="A61" s="76" t="s">
        <v>48</v>
      </c>
      <c r="B61" s="285">
        <v>100</v>
      </c>
      <c r="C61" s="285">
        <v>81.947298916418148</v>
      </c>
      <c r="D61" s="285">
        <v>18.052701083581855</v>
      </c>
    </row>
    <row r="62" spans="1:14" ht="15.95" customHeight="1">
      <c r="A62" s="76" t="s">
        <v>49</v>
      </c>
      <c r="B62" s="285">
        <v>100</v>
      </c>
      <c r="C62" s="285">
        <v>77.654629960672153</v>
      </c>
      <c r="D62" s="285">
        <v>22.345370039327854</v>
      </c>
    </row>
    <row r="63" spans="1:14" ht="15.95" customHeight="1">
      <c r="A63" s="76" t="s">
        <v>50</v>
      </c>
      <c r="B63" s="285">
        <v>100</v>
      </c>
      <c r="C63" s="285">
        <v>69.496304939712175</v>
      </c>
      <c r="D63" s="285">
        <v>30.503695060287829</v>
      </c>
    </row>
    <row r="64" spans="1:14" ht="15.95" customHeight="1">
      <c r="A64" s="76" t="s">
        <v>74</v>
      </c>
      <c r="B64" s="285">
        <v>100</v>
      </c>
      <c r="C64" s="285">
        <v>49.931439979815927</v>
      </c>
      <c r="D64" s="285">
        <v>50.068560020184073</v>
      </c>
    </row>
    <row r="65" spans="1:4" ht="15.95" customHeight="1">
      <c r="A65" s="78" t="s">
        <v>59</v>
      </c>
      <c r="B65" s="283"/>
      <c r="C65" s="283"/>
      <c r="D65" s="284"/>
    </row>
    <row r="66" spans="1:4" ht="15.95" customHeight="1">
      <c r="A66" s="76" t="s">
        <v>0</v>
      </c>
      <c r="B66" s="285">
        <v>100</v>
      </c>
      <c r="C66" s="285">
        <v>100</v>
      </c>
      <c r="D66" s="285">
        <v>100</v>
      </c>
    </row>
    <row r="67" spans="1:4" ht="15.95" customHeight="1">
      <c r="A67" s="76" t="s">
        <v>60</v>
      </c>
      <c r="B67" s="285">
        <v>26.247228877814351</v>
      </c>
      <c r="C67" s="285">
        <v>24.324937537245297</v>
      </c>
      <c r="D67" s="285">
        <v>32.204538523229154</v>
      </c>
    </row>
    <row r="68" spans="1:4" ht="15.95" customHeight="1">
      <c r="A68" s="76" t="s">
        <v>61</v>
      </c>
      <c r="B68" s="285">
        <v>24.135526992004564</v>
      </c>
      <c r="C68" s="285">
        <v>24.012395963748823</v>
      </c>
      <c r="D68" s="285">
        <v>24.517118297545494</v>
      </c>
    </row>
    <row r="69" spans="1:4" ht="15.95" customHeight="1">
      <c r="A69" s="76" t="s">
        <v>62</v>
      </c>
      <c r="B69" s="285">
        <v>18.684011468897985</v>
      </c>
      <c r="C69" s="285">
        <v>19.055650624080826</v>
      </c>
      <c r="D69" s="285">
        <v>17.532276829585118</v>
      </c>
    </row>
    <row r="70" spans="1:4" ht="15.95" customHeight="1">
      <c r="A70" s="76" t="s">
        <v>63</v>
      </c>
      <c r="B70" s="285">
        <v>18.734163785893696</v>
      </c>
      <c r="C70" s="285">
        <v>19.434071951990699</v>
      </c>
      <c r="D70" s="285">
        <v>16.565101489873605</v>
      </c>
    </row>
    <row r="71" spans="1:4" ht="15.95" customHeight="1">
      <c r="A71" s="76" t="s">
        <v>64</v>
      </c>
      <c r="B71" s="285">
        <v>12.199068875389404</v>
      </c>
      <c r="C71" s="285">
        <v>13.172943922934355</v>
      </c>
      <c r="D71" s="285">
        <v>9.180964859766636</v>
      </c>
    </row>
    <row r="72" spans="1:4" ht="15.95" customHeight="1">
      <c r="A72" s="78" t="s">
        <v>65</v>
      </c>
      <c r="B72" s="283"/>
      <c r="C72" s="283"/>
      <c r="D72" s="284"/>
    </row>
    <row r="73" spans="1:4" ht="15.95" customHeight="1">
      <c r="A73" s="76" t="s">
        <v>0</v>
      </c>
      <c r="B73" s="285">
        <v>100</v>
      </c>
      <c r="C73" s="285">
        <v>100</v>
      </c>
      <c r="D73" s="285">
        <v>100</v>
      </c>
    </row>
    <row r="74" spans="1:4" ht="15.95" customHeight="1">
      <c r="A74" s="76" t="s">
        <v>66</v>
      </c>
      <c r="B74" s="285">
        <v>67.167653882174832</v>
      </c>
      <c r="C74" s="285">
        <v>68.194020916772217</v>
      </c>
      <c r="D74" s="285">
        <v>63.205807104182774</v>
      </c>
    </row>
    <row r="75" spans="1:4" ht="15.95" customHeight="1">
      <c r="A75" s="76" t="s">
        <v>67</v>
      </c>
      <c r="B75" s="285">
        <v>12.201004286888976</v>
      </c>
      <c r="C75" s="285">
        <v>10.655171262173834</v>
      </c>
      <c r="D75" s="285">
        <v>18.168025227583744</v>
      </c>
    </row>
    <row r="76" spans="1:4" ht="15.95" customHeight="1">
      <c r="A76" s="76" t="s">
        <v>68</v>
      </c>
      <c r="B76" s="285">
        <v>16.063489213403823</v>
      </c>
      <c r="C76" s="285">
        <v>17.138548568169615</v>
      </c>
      <c r="D76" s="285">
        <v>11.913686757501834</v>
      </c>
    </row>
    <row r="77" spans="1:4" ht="15.95" customHeight="1">
      <c r="A77" s="76" t="s">
        <v>69</v>
      </c>
      <c r="B77" s="285">
        <v>3.990418262432692</v>
      </c>
      <c r="C77" s="285">
        <v>3.6587652887423987</v>
      </c>
      <c r="D77" s="285">
        <v>5.2706213680807599</v>
      </c>
    </row>
    <row r="78" spans="1:4" ht="15.95" customHeight="1">
      <c r="A78" s="76" t="s">
        <v>70</v>
      </c>
      <c r="B78" s="285">
        <v>0.57743435509968399</v>
      </c>
      <c r="C78" s="285">
        <v>0.35349396414194223</v>
      </c>
      <c r="D78" s="285">
        <v>1.4418595426508796</v>
      </c>
    </row>
    <row r="79" spans="1:4" ht="15.95" customHeight="1">
      <c r="A79" s="300" t="s">
        <v>148</v>
      </c>
      <c r="B79" s="300"/>
      <c r="C79" s="300"/>
      <c r="D79" s="79"/>
    </row>
    <row r="80" spans="1:4" ht="15.95" customHeight="1">
      <c r="A80" s="30"/>
      <c r="B80" s="30"/>
      <c r="C80" s="30"/>
      <c r="D80" s="30"/>
    </row>
    <row r="81" spans="1:4" ht="15.95" customHeight="1">
      <c r="A81" s="77"/>
      <c r="B81" s="77"/>
      <c r="C81" s="77"/>
      <c r="D81" s="77"/>
    </row>
    <row r="82" spans="1:4" ht="15.95" customHeight="1">
      <c r="A82" s="77"/>
      <c r="B82" s="77"/>
      <c r="C82" s="77"/>
      <c r="D82" s="77"/>
    </row>
    <row r="83" spans="1:4" ht="15.95" customHeight="1">
      <c r="A83" s="77"/>
      <c r="B83" s="77"/>
      <c r="C83" s="77"/>
      <c r="D83" s="77"/>
    </row>
    <row r="84" spans="1:4" ht="15.95" customHeight="1">
      <c r="A84" s="77"/>
      <c r="B84" s="77"/>
      <c r="C84" s="77"/>
      <c r="D84" s="77"/>
    </row>
    <row r="85" spans="1:4" ht="15.95" customHeight="1">
      <c r="A85" s="77"/>
      <c r="B85" s="77"/>
      <c r="C85" s="77"/>
      <c r="D85" s="77"/>
    </row>
    <row r="86" spans="1:4" ht="15.95" customHeight="1">
      <c r="A86" s="77"/>
      <c r="B86" s="77"/>
      <c r="C86" s="77"/>
      <c r="D86" s="77"/>
    </row>
    <row r="87" spans="1:4" ht="15.95" customHeight="1">
      <c r="A87" s="77"/>
      <c r="B87" s="77"/>
      <c r="C87" s="77"/>
      <c r="D87" s="77"/>
    </row>
    <row r="88" spans="1:4" ht="15.95" customHeight="1"/>
    <row r="89" spans="1:4" ht="15.95" customHeight="1"/>
    <row r="90" spans="1:4" ht="15.95" customHeight="1"/>
    <row r="91" spans="1:4" ht="15.95" customHeight="1"/>
    <row r="92" spans="1:4" ht="15.95" customHeight="1"/>
    <row r="93" spans="1:4" ht="15.95" customHeight="1"/>
    <row r="94" spans="1:4" ht="15.95" customHeight="1"/>
    <row r="95" spans="1:4" ht="15.95" customHeight="1"/>
    <row r="96" spans="1:4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4.85" customHeight="1"/>
    <row r="130" ht="14.85" customHeight="1"/>
    <row r="131" ht="14.85" customHeight="1"/>
    <row r="132" ht="14.85" customHeight="1"/>
    <row r="133" ht="14.85" customHeight="1"/>
    <row r="134" ht="14.85" customHeight="1"/>
    <row r="135" ht="14.85" customHeight="1"/>
    <row r="136" ht="14.85" customHeight="1"/>
    <row r="137" ht="14.85" customHeight="1"/>
    <row r="138" ht="14.85" customHeight="1"/>
    <row r="139" ht="14.85" customHeight="1"/>
    <row r="140" ht="14.85" customHeight="1"/>
    <row r="141" ht="14.85" customHeight="1"/>
    <row r="142" ht="14.85" customHeight="1"/>
    <row r="143" ht="14.85" customHeight="1"/>
    <row r="144" ht="14.85" customHeight="1"/>
    <row r="145" ht="14.85" customHeight="1"/>
    <row r="146" ht="14.85" customHeight="1"/>
    <row r="147" ht="14.85" customHeight="1"/>
    <row r="148" ht="14.85" customHeight="1"/>
    <row r="149" ht="14.85" customHeight="1"/>
    <row r="150" ht="14.85" customHeight="1"/>
    <row r="151" ht="14.85" customHeight="1"/>
    <row r="152" ht="14.85" customHeight="1"/>
    <row r="153" ht="14.85" customHeight="1"/>
    <row r="154" ht="14.85" customHeight="1"/>
    <row r="155" ht="14.85" customHeight="1"/>
    <row r="156" ht="14.85" customHeight="1"/>
    <row r="157" ht="14.85" customHeight="1"/>
    <row r="158" ht="14.85" customHeight="1"/>
    <row r="159" ht="14.85" customHeight="1"/>
    <row r="160" ht="14.85" customHeight="1"/>
    <row r="161" ht="14.85" customHeight="1"/>
    <row r="162" ht="14.85" customHeight="1"/>
    <row r="163" ht="14.85" customHeight="1"/>
    <row r="164" ht="14.85" customHeight="1"/>
    <row r="165" ht="14.85" customHeight="1"/>
    <row r="166" ht="14.85" customHeight="1"/>
    <row r="167" ht="14.85" customHeight="1"/>
    <row r="168" ht="14.85" customHeight="1"/>
    <row r="169" ht="14.85" customHeight="1"/>
    <row r="170" ht="14.85" customHeight="1"/>
    <row r="171" ht="14.85" customHeight="1"/>
    <row r="172" ht="14.85" customHeight="1"/>
    <row r="173" ht="14.85" customHeight="1"/>
    <row r="174" ht="14.85" customHeight="1"/>
    <row r="175" ht="14.85" customHeight="1"/>
    <row r="176" ht="14.85" customHeight="1"/>
    <row r="177" ht="14.85" customHeight="1"/>
    <row r="178" ht="14.85" customHeight="1"/>
    <row r="179" ht="14.85" customHeight="1"/>
    <row r="180" ht="14.85" customHeight="1"/>
    <row r="181" ht="14.85" customHeight="1"/>
    <row r="182" ht="14.85" customHeight="1"/>
    <row r="183" ht="14.85" customHeight="1"/>
    <row r="184" ht="14.85" customHeight="1"/>
    <row r="185" ht="14.85" customHeight="1"/>
    <row r="186" ht="14.85" customHeight="1"/>
    <row r="187" ht="14.85" customHeight="1"/>
    <row r="188" ht="14.85" customHeight="1"/>
    <row r="189" ht="14.85" customHeight="1"/>
    <row r="190" ht="14.85" customHeight="1"/>
    <row r="191" ht="14.85" customHeight="1"/>
    <row r="192" ht="14.85" customHeight="1"/>
    <row r="193" ht="14.85" customHeight="1"/>
    <row r="194" ht="14.85" customHeight="1"/>
    <row r="195" ht="14.85" customHeight="1"/>
    <row r="196" ht="14.85" customHeight="1"/>
    <row r="197" ht="14.85" customHeight="1"/>
    <row r="198" ht="14.85" customHeight="1"/>
    <row r="199" ht="14.85" customHeight="1"/>
  </sheetData>
  <mergeCells count="5">
    <mergeCell ref="H2:H3"/>
    <mergeCell ref="A4:A5"/>
    <mergeCell ref="B4:B5"/>
    <mergeCell ref="C4:D4"/>
    <mergeCell ref="A79:C79"/>
  </mergeCells>
  <hyperlinks>
    <hyperlink ref="H2:H3" location="ÍNDICE!A1" display="Índice"/>
  </hyperlink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zoomScale="90" zoomScaleNormal="90" zoomScalePageLayoutView="150" workbookViewId="0">
      <selection activeCell="L3" sqref="L3:L4"/>
    </sheetView>
  </sheetViews>
  <sheetFormatPr baseColWidth="10" defaultColWidth="11.42578125" defaultRowHeight="18.75"/>
  <cols>
    <col min="1" max="1" width="22.85546875" style="159" customWidth="1"/>
    <col min="2" max="2" width="12" style="159" customWidth="1"/>
    <col min="3" max="3" width="12.5703125" style="159" customWidth="1"/>
    <col min="4" max="4" width="1.28515625" style="159" customWidth="1"/>
    <col min="5" max="5" width="12.28515625" style="159" customWidth="1"/>
    <col min="6" max="6" width="15" style="159" customWidth="1"/>
    <col min="7" max="7" width="1.28515625" style="159" customWidth="1"/>
    <col min="8" max="8" width="24.7109375" style="159" customWidth="1"/>
    <col min="9" max="9" width="17.42578125" style="160" customWidth="1"/>
    <col min="10" max="10" width="14" style="159" customWidth="1"/>
    <col min="11" max="11" width="11.42578125" style="128" bestFit="1" customWidth="1"/>
    <col min="12" max="16384" width="11.42578125" style="128"/>
  </cols>
  <sheetData>
    <row r="1" spans="1:12" ht="17.100000000000001" customHeight="1">
      <c r="A1" s="161" t="s">
        <v>128</v>
      </c>
      <c r="B1" s="151"/>
      <c r="C1" s="151"/>
      <c r="D1" s="151"/>
      <c r="E1" s="151"/>
      <c r="F1" s="151"/>
      <c r="G1" s="151"/>
      <c r="H1" s="151"/>
      <c r="I1" s="151"/>
      <c r="J1" s="151"/>
      <c r="K1" s="47"/>
    </row>
    <row r="2" spans="1:12" ht="17.100000000000001" customHeight="1">
      <c r="A2" s="162" t="s">
        <v>161</v>
      </c>
      <c r="B2" s="77"/>
      <c r="C2" s="77"/>
      <c r="D2" s="77"/>
      <c r="E2" s="77"/>
      <c r="F2" s="77"/>
      <c r="G2" s="77"/>
      <c r="H2" s="77"/>
      <c r="I2" s="77"/>
      <c r="J2" s="77"/>
      <c r="K2" s="47"/>
    </row>
    <row r="3" spans="1:12" ht="14.1" customHeight="1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47"/>
      <c r="L3" s="301" t="s">
        <v>147</v>
      </c>
    </row>
    <row r="4" spans="1:12" ht="18.95" customHeight="1">
      <c r="A4" s="345" t="s">
        <v>123</v>
      </c>
      <c r="B4" s="343" t="s">
        <v>80</v>
      </c>
      <c r="C4" s="343" t="s">
        <v>81</v>
      </c>
      <c r="D4" s="163"/>
      <c r="E4" s="347" t="s">
        <v>122</v>
      </c>
      <c r="F4" s="347"/>
      <c r="G4" s="163"/>
      <c r="H4" s="343" t="s">
        <v>127</v>
      </c>
      <c r="I4" s="343" t="s">
        <v>82</v>
      </c>
      <c r="J4" s="343" t="s">
        <v>83</v>
      </c>
      <c r="L4" s="302"/>
    </row>
    <row r="5" spans="1:12" ht="18.95" customHeight="1">
      <c r="A5" s="346"/>
      <c r="B5" s="344"/>
      <c r="C5" s="344"/>
      <c r="D5" s="164"/>
      <c r="E5" s="164" t="s">
        <v>84</v>
      </c>
      <c r="F5" s="164" t="s">
        <v>85</v>
      </c>
      <c r="G5" s="164"/>
      <c r="H5" s="344"/>
      <c r="I5" s="344"/>
      <c r="J5" s="344"/>
    </row>
    <row r="6" spans="1:12" ht="3.95" customHeight="1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47"/>
    </row>
    <row r="7" spans="1:12" ht="15.95" customHeight="1">
      <c r="A7" s="165" t="s">
        <v>121</v>
      </c>
      <c r="B7" s="136">
        <v>11.943940573029822</v>
      </c>
      <c r="C7" s="137">
        <v>0.39836216053145812</v>
      </c>
      <c r="D7" s="166"/>
      <c r="E7" s="136">
        <v>11.162299529635799</v>
      </c>
      <c r="F7" s="137">
        <v>12.725581616423799</v>
      </c>
      <c r="G7" s="137"/>
      <c r="H7" s="137">
        <v>3.3352657617117201</v>
      </c>
      <c r="I7" s="137">
        <v>1.2550013878739901</v>
      </c>
      <c r="J7" s="138">
        <v>10379</v>
      </c>
    </row>
    <row r="8" spans="1:12" ht="3.95" customHeight="1">
      <c r="A8" s="132"/>
      <c r="B8" s="133"/>
      <c r="C8" s="134"/>
      <c r="D8" s="135"/>
      <c r="E8" s="133"/>
      <c r="F8" s="134"/>
      <c r="G8" s="134"/>
      <c r="H8" s="134"/>
      <c r="I8" s="134"/>
      <c r="J8" s="133"/>
      <c r="K8" s="47"/>
    </row>
    <row r="9" spans="1:12" ht="15.95" customHeight="1">
      <c r="A9" s="167" t="s">
        <v>1</v>
      </c>
      <c r="B9" s="136"/>
      <c r="C9" s="137"/>
      <c r="D9" s="131"/>
      <c r="E9" s="136"/>
      <c r="F9" s="137"/>
      <c r="G9" s="130"/>
      <c r="H9" s="137"/>
      <c r="I9" s="137"/>
      <c r="J9" s="138"/>
    </row>
    <row r="10" spans="1:12" ht="15.95" customHeight="1">
      <c r="A10" s="139" t="s">
        <v>2</v>
      </c>
      <c r="B10" s="140">
        <v>8.6895448216442421</v>
      </c>
      <c r="C10" s="141">
        <v>0.4</v>
      </c>
      <c r="D10" s="142"/>
      <c r="E10" s="140">
        <v>7.9</v>
      </c>
      <c r="F10" s="141">
        <v>9.4</v>
      </c>
      <c r="G10" s="141"/>
      <c r="H10" s="141">
        <v>4.4000000000000004</v>
      </c>
      <c r="I10" s="141">
        <v>1.1930000000000001</v>
      </c>
      <c r="J10" s="143">
        <v>7175</v>
      </c>
      <c r="K10" s="47"/>
    </row>
    <row r="11" spans="1:12" ht="15.95" customHeight="1">
      <c r="A11" s="139" t="s">
        <v>3</v>
      </c>
      <c r="B11" s="140">
        <v>20.575842839916017</v>
      </c>
      <c r="C11" s="141">
        <v>1</v>
      </c>
      <c r="D11" s="142"/>
      <c r="E11" s="140">
        <v>18.5</v>
      </c>
      <c r="F11" s="141">
        <v>22.6</v>
      </c>
      <c r="G11" s="141"/>
      <c r="H11" s="141">
        <v>5</v>
      </c>
      <c r="I11" s="141">
        <v>1.37</v>
      </c>
      <c r="J11" s="143">
        <v>3204</v>
      </c>
      <c r="K11" s="47"/>
    </row>
    <row r="12" spans="1:12" ht="15.95" customHeight="1">
      <c r="A12" s="167" t="s">
        <v>14</v>
      </c>
      <c r="B12" s="136"/>
      <c r="C12" s="137"/>
      <c r="D12" s="131"/>
      <c r="E12" s="136"/>
      <c r="F12" s="137"/>
      <c r="G12" s="130"/>
      <c r="H12" s="137"/>
      <c r="I12" s="137"/>
      <c r="J12" s="138"/>
    </row>
    <row r="13" spans="1:12" ht="15.95" customHeight="1">
      <c r="A13" s="144" t="s">
        <v>4</v>
      </c>
      <c r="B13" s="140">
        <v>8.0654325895831391</v>
      </c>
      <c r="C13" s="141">
        <v>0.41084051921163001</v>
      </c>
      <c r="D13" s="142"/>
      <c r="E13" s="140">
        <v>7.2593072997797785</v>
      </c>
      <c r="F13" s="141">
        <v>8.8715578793865024</v>
      </c>
      <c r="G13" s="141"/>
      <c r="H13" s="141">
        <v>5.0938435681955676</v>
      </c>
      <c r="I13" s="141">
        <v>1.2093276590764601</v>
      </c>
      <c r="J13" s="143">
        <v>5923</v>
      </c>
      <c r="K13" s="47"/>
    </row>
    <row r="14" spans="1:12" ht="15.95" customHeight="1">
      <c r="A14" s="144" t="s">
        <v>5</v>
      </c>
      <c r="B14" s="140">
        <v>16.5623402694955</v>
      </c>
      <c r="C14" s="141">
        <v>1.6395133518712603</v>
      </c>
      <c r="D14" s="142"/>
      <c r="E14" s="140">
        <v>13.345390835077813</v>
      </c>
      <c r="F14" s="141">
        <v>19.779289703913093</v>
      </c>
      <c r="G14" s="141"/>
      <c r="H14" s="141">
        <v>9.8990440070291204</v>
      </c>
      <c r="I14" s="141">
        <v>1.2374230665366686</v>
      </c>
      <c r="J14" s="143">
        <v>948</v>
      </c>
      <c r="K14" s="47"/>
    </row>
    <row r="15" spans="1:12" ht="15.95" customHeight="1">
      <c r="A15" s="144" t="s">
        <v>6</v>
      </c>
      <c r="B15" s="140">
        <v>16.506976574738601</v>
      </c>
      <c r="C15" s="141">
        <v>1.8694845292335185</v>
      </c>
      <c r="D15" s="142"/>
      <c r="E15" s="140">
        <v>12.838792236925093</v>
      </c>
      <c r="F15" s="141">
        <v>20.175160912552119</v>
      </c>
      <c r="G15" s="141"/>
      <c r="H15" s="141">
        <v>11.325420623026011</v>
      </c>
      <c r="I15" s="141">
        <v>1.2742240772579889</v>
      </c>
      <c r="J15" s="143">
        <v>714</v>
      </c>
      <c r="K15" s="47"/>
    </row>
    <row r="16" spans="1:12" ht="15.95" customHeight="1">
      <c r="A16" s="144" t="s">
        <v>7</v>
      </c>
      <c r="B16" s="140">
        <v>17.2722744041989</v>
      </c>
      <c r="C16" s="141">
        <v>1.6468079950811616</v>
      </c>
      <c r="D16" s="142"/>
      <c r="E16" s="140">
        <v>14.041011882107096</v>
      </c>
      <c r="F16" s="141">
        <v>20.503536926290796</v>
      </c>
      <c r="G16" s="141"/>
      <c r="H16" s="141">
        <v>9.5344015301240077</v>
      </c>
      <c r="I16" s="141">
        <v>1.2381530336339042</v>
      </c>
      <c r="J16" s="143">
        <v>925</v>
      </c>
      <c r="K16" s="47"/>
    </row>
    <row r="17" spans="1:12" ht="15.95" customHeight="1">
      <c r="A17" s="144" t="s">
        <v>16</v>
      </c>
      <c r="B17" s="140">
        <v>19.6961409514739</v>
      </c>
      <c r="C17" s="141">
        <v>1.6513797860605435</v>
      </c>
      <c r="D17" s="142"/>
      <c r="E17" s="140">
        <v>16.455907950191648</v>
      </c>
      <c r="F17" s="141">
        <v>22.93637395275621</v>
      </c>
      <c r="G17" s="141"/>
      <c r="H17" s="141">
        <v>8.3842809113171235</v>
      </c>
      <c r="I17" s="141">
        <v>1.2499844856620703</v>
      </c>
      <c r="J17" s="143">
        <v>1026</v>
      </c>
      <c r="K17" s="47"/>
    </row>
    <row r="18" spans="1:12" ht="15.95" customHeight="1">
      <c r="A18" s="145" t="s">
        <v>8</v>
      </c>
      <c r="B18" s="146">
        <v>20.003475610571201</v>
      </c>
      <c r="C18" s="147">
        <v>2.0094058485782793</v>
      </c>
      <c r="D18" s="148"/>
      <c r="E18" s="146">
        <v>16.060746507010371</v>
      </c>
      <c r="F18" s="147">
        <v>23.946204714132037</v>
      </c>
      <c r="G18" s="147"/>
      <c r="H18" s="147">
        <v>10.045283568203377</v>
      </c>
      <c r="I18" s="147">
        <v>1.4837304955481263</v>
      </c>
      <c r="J18" s="149">
        <v>843</v>
      </c>
      <c r="K18" s="47"/>
    </row>
    <row r="19" spans="1:12" ht="15.95" customHeight="1">
      <c r="A19" s="150" t="s">
        <v>143</v>
      </c>
      <c r="B19" s="151"/>
      <c r="C19" s="151"/>
      <c r="D19" s="151"/>
      <c r="E19" s="151"/>
      <c r="F19" s="151"/>
      <c r="G19" s="151"/>
      <c r="H19" s="151"/>
      <c r="I19" s="151"/>
      <c r="J19" s="151"/>
      <c r="K19" s="47"/>
      <c r="L19" s="47"/>
    </row>
    <row r="20" spans="1:12">
      <c r="A20" s="157"/>
      <c r="B20" s="157"/>
      <c r="C20" s="157"/>
      <c r="D20" s="157"/>
      <c r="E20" s="157"/>
      <c r="F20" s="157"/>
      <c r="G20" s="157"/>
      <c r="H20" s="157"/>
      <c r="I20" s="158"/>
      <c r="J20" s="157"/>
      <c r="K20" s="47"/>
      <c r="L20" s="47"/>
    </row>
    <row r="21" spans="1:12">
      <c r="A21" s="157"/>
      <c r="B21" s="157"/>
      <c r="C21" s="157"/>
      <c r="D21" s="157"/>
      <c r="E21" s="157"/>
      <c r="F21" s="157"/>
      <c r="G21" s="157"/>
      <c r="H21" s="157"/>
      <c r="I21" s="158"/>
      <c r="J21" s="157"/>
      <c r="K21" s="47"/>
      <c r="L21" s="47"/>
    </row>
    <row r="22" spans="1:12" s="151" customFormat="1"/>
    <row r="23" spans="1:12">
      <c r="A23" s="157"/>
      <c r="B23" s="157"/>
      <c r="C23" s="157"/>
      <c r="D23" s="157"/>
      <c r="E23" s="157"/>
      <c r="F23" s="157"/>
      <c r="G23" s="157"/>
      <c r="H23" s="157"/>
      <c r="I23" s="158"/>
      <c r="J23" s="157"/>
      <c r="K23" s="47"/>
      <c r="L23" s="47"/>
    </row>
    <row r="24" spans="1:12">
      <c r="A24" s="157"/>
      <c r="B24" s="157"/>
      <c r="C24" s="157"/>
      <c r="D24" s="157"/>
      <c r="E24" s="157"/>
      <c r="F24" s="157"/>
      <c r="G24" s="157"/>
      <c r="H24" s="157"/>
      <c r="I24" s="158"/>
      <c r="J24" s="157"/>
      <c r="K24" s="47"/>
      <c r="L24" s="47"/>
    </row>
    <row r="25" spans="1:12">
      <c r="A25" s="157"/>
      <c r="B25" s="157"/>
      <c r="C25" s="157"/>
      <c r="D25" s="157"/>
      <c r="E25" s="157"/>
      <c r="F25" s="157"/>
      <c r="G25" s="157"/>
      <c r="H25" s="157"/>
      <c r="I25" s="158"/>
      <c r="J25" s="157"/>
      <c r="K25" s="47"/>
      <c r="L25" s="47"/>
    </row>
    <row r="26" spans="1:12">
      <c r="A26" s="157"/>
      <c r="B26" s="157"/>
      <c r="C26" s="157"/>
      <c r="D26" s="157"/>
      <c r="E26" s="157"/>
      <c r="F26" s="157"/>
      <c r="G26" s="157"/>
      <c r="H26" s="157"/>
      <c r="I26" s="158"/>
      <c r="J26" s="157"/>
      <c r="K26" s="47"/>
      <c r="L26" s="47"/>
    </row>
    <row r="27" spans="1:12">
      <c r="A27" s="157"/>
      <c r="B27" s="157"/>
      <c r="C27" s="157"/>
      <c r="D27" s="157"/>
      <c r="E27" s="157"/>
      <c r="F27" s="157"/>
      <c r="G27" s="157"/>
      <c r="H27" s="157"/>
      <c r="I27" s="158"/>
      <c r="J27" s="157"/>
      <c r="K27" s="47"/>
      <c r="L27" s="47"/>
    </row>
    <row r="28" spans="1:12">
      <c r="A28" s="157"/>
      <c r="B28" s="157"/>
      <c r="C28" s="157"/>
      <c r="D28" s="157"/>
      <c r="E28" s="157"/>
      <c r="F28" s="157"/>
      <c r="G28" s="157"/>
      <c r="H28" s="157"/>
      <c r="I28" s="158"/>
      <c r="J28" s="157"/>
      <c r="K28" s="47"/>
      <c r="L28" s="47"/>
    </row>
    <row r="29" spans="1:12">
      <c r="A29" s="157"/>
      <c r="B29" s="157"/>
      <c r="C29" s="157"/>
      <c r="D29" s="157"/>
      <c r="E29" s="157"/>
      <c r="F29" s="157"/>
      <c r="G29" s="157"/>
      <c r="H29" s="157"/>
      <c r="I29" s="158"/>
      <c r="J29" s="157"/>
      <c r="K29" s="47"/>
      <c r="L29" s="47"/>
    </row>
    <row r="30" spans="1:12">
      <c r="A30" s="157"/>
      <c r="B30" s="157"/>
      <c r="C30" s="157"/>
      <c r="D30" s="157"/>
      <c r="E30" s="157"/>
      <c r="F30" s="157"/>
      <c r="G30" s="157"/>
      <c r="H30" s="157"/>
      <c r="I30" s="158"/>
      <c r="J30" s="157"/>
      <c r="K30" s="47"/>
      <c r="L30" s="47"/>
    </row>
    <row r="31" spans="1:12">
      <c r="A31" s="157"/>
      <c r="B31" s="157"/>
      <c r="C31" s="157"/>
      <c r="D31" s="157"/>
      <c r="E31" s="157"/>
      <c r="F31" s="157"/>
      <c r="G31" s="157"/>
      <c r="H31" s="157"/>
      <c r="I31" s="158"/>
      <c r="J31" s="157"/>
      <c r="K31" s="47"/>
      <c r="L31" s="47"/>
    </row>
    <row r="32" spans="1:12">
      <c r="A32" s="157"/>
      <c r="B32" s="157"/>
      <c r="C32" s="157"/>
      <c r="D32" s="157"/>
      <c r="E32" s="157"/>
      <c r="F32" s="157"/>
      <c r="G32" s="157"/>
      <c r="H32" s="157"/>
      <c r="I32" s="158"/>
      <c r="J32" s="157"/>
      <c r="K32" s="47"/>
      <c r="L32" s="47"/>
    </row>
    <row r="33" spans="1:12">
      <c r="A33" s="157"/>
      <c r="B33" s="157"/>
      <c r="C33" s="157"/>
      <c r="D33" s="157"/>
      <c r="E33" s="157"/>
      <c r="F33" s="157"/>
      <c r="G33" s="157"/>
      <c r="H33" s="157"/>
      <c r="I33" s="158"/>
      <c r="J33" s="157"/>
      <c r="K33" s="47"/>
      <c r="L33" s="47"/>
    </row>
    <row r="34" spans="1:12">
      <c r="A34" s="157"/>
      <c r="B34" s="157"/>
      <c r="C34" s="157"/>
      <c r="D34" s="157"/>
      <c r="E34" s="157"/>
      <c r="F34" s="157"/>
      <c r="G34" s="157"/>
      <c r="H34" s="157"/>
      <c r="I34" s="158"/>
      <c r="J34" s="157"/>
      <c r="K34" s="47"/>
      <c r="L34" s="47"/>
    </row>
    <row r="35" spans="1:12">
      <c r="A35" s="157"/>
      <c r="B35" s="157"/>
      <c r="C35" s="157"/>
      <c r="D35" s="157"/>
      <c r="E35" s="157"/>
      <c r="F35" s="157"/>
      <c r="G35" s="157"/>
      <c r="H35" s="157"/>
      <c r="I35" s="158"/>
      <c r="J35" s="157"/>
      <c r="K35" s="47"/>
      <c r="L35" s="47"/>
    </row>
    <row r="36" spans="1:12">
      <c r="A36" s="157"/>
      <c r="B36" s="157"/>
      <c r="C36" s="157"/>
      <c r="D36" s="157"/>
      <c r="E36" s="157"/>
      <c r="F36" s="157"/>
      <c r="G36" s="157"/>
      <c r="H36" s="157"/>
      <c r="I36" s="158"/>
      <c r="J36" s="157"/>
      <c r="K36" s="47"/>
      <c r="L36" s="47"/>
    </row>
    <row r="37" spans="1:12">
      <c r="A37" s="157"/>
      <c r="B37" s="157"/>
      <c r="C37" s="157"/>
      <c r="D37" s="157"/>
      <c r="E37" s="157"/>
      <c r="F37" s="157"/>
      <c r="G37" s="157"/>
      <c r="H37" s="157"/>
      <c r="I37" s="158"/>
      <c r="J37" s="157"/>
      <c r="K37" s="47"/>
      <c r="L37" s="47"/>
    </row>
  </sheetData>
  <mergeCells count="8">
    <mergeCell ref="L3:L4"/>
    <mergeCell ref="J4:J5"/>
    <mergeCell ref="A4:A5"/>
    <mergeCell ref="B4:B5"/>
    <mergeCell ref="C4:C5"/>
    <mergeCell ref="E4:F4"/>
    <mergeCell ref="H4:H5"/>
    <mergeCell ref="I4:I5"/>
  </mergeCells>
  <conditionalFormatting sqref="H9">
    <cfRule type="cellIs" dxfId="35" priority="3" operator="greaterThan">
      <formula>10</formula>
    </cfRule>
    <cfRule type="cellIs" dxfId="34" priority="4" operator="greaterThan">
      <formula>15</formula>
    </cfRule>
  </conditionalFormatting>
  <conditionalFormatting sqref="H12">
    <cfRule type="cellIs" dxfId="33" priority="1" operator="greaterThan">
      <formula>10</formula>
    </cfRule>
    <cfRule type="cellIs" dxfId="32" priority="2" operator="greaterThan">
      <formula>15</formula>
    </cfRule>
  </conditionalFormatting>
  <hyperlinks>
    <hyperlink ref="L3:L4" location="ÍNDICE!A1" display="Índice"/>
  </hyperlinks>
  <pageMargins left="0.70078740157480324" right="0.5" top="1.299212598425197" bottom="0.5" header="0" footer="0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="90" zoomScaleNormal="90" zoomScalePageLayoutView="150" workbookViewId="0">
      <selection activeCell="L3" sqref="L3:L4"/>
    </sheetView>
  </sheetViews>
  <sheetFormatPr baseColWidth="10" defaultColWidth="11.42578125" defaultRowHeight="15"/>
  <cols>
    <col min="1" max="1" width="18.7109375" style="81" customWidth="1"/>
    <col min="2" max="2" width="12" style="81" bestFit="1" customWidth="1"/>
    <col min="3" max="3" width="13.28515625" style="81" customWidth="1"/>
    <col min="4" max="4" width="3.7109375" style="81" customWidth="1"/>
    <col min="5" max="6" width="13.28515625" style="81" customWidth="1"/>
    <col min="7" max="7" width="2.7109375" style="81" customWidth="1"/>
    <col min="8" max="8" width="17.42578125" style="81" customWidth="1"/>
    <col min="9" max="9" width="13.28515625" style="82" customWidth="1"/>
    <col min="10" max="10" width="13.28515625" style="81" customWidth="1"/>
    <col min="11" max="11" width="11.42578125" style="80" bestFit="1" customWidth="1"/>
    <col min="12" max="16384" width="11.42578125" style="80"/>
  </cols>
  <sheetData>
    <row r="1" spans="1:12" s="126" customFormat="1" ht="17.100000000000001" customHeight="1">
      <c r="A1" s="161" t="s">
        <v>129</v>
      </c>
      <c r="B1" s="124"/>
      <c r="C1" s="124"/>
      <c r="D1" s="124"/>
      <c r="E1" s="124"/>
      <c r="F1" s="124"/>
      <c r="G1" s="124"/>
      <c r="H1" s="124"/>
      <c r="I1" s="124"/>
      <c r="J1" s="124"/>
      <c r="K1" s="125"/>
    </row>
    <row r="2" spans="1:12" s="126" customFormat="1" ht="17.100000000000001" customHeight="1">
      <c r="A2" s="162" t="s">
        <v>162</v>
      </c>
      <c r="B2" s="168"/>
      <c r="C2" s="168"/>
      <c r="D2" s="168"/>
      <c r="E2" s="168"/>
      <c r="F2" s="168"/>
      <c r="G2" s="168"/>
      <c r="H2" s="168"/>
      <c r="I2" s="168"/>
      <c r="J2" s="168"/>
      <c r="K2" s="125"/>
    </row>
    <row r="3" spans="1:12" s="128" customFormat="1" ht="14.1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47"/>
      <c r="L3" s="301" t="s">
        <v>147</v>
      </c>
    </row>
    <row r="4" spans="1:12" s="128" customFormat="1" ht="18.95" customHeight="1">
      <c r="A4" s="345" t="s">
        <v>123</v>
      </c>
      <c r="B4" s="343" t="s">
        <v>80</v>
      </c>
      <c r="C4" s="343" t="s">
        <v>81</v>
      </c>
      <c r="D4" s="163"/>
      <c r="E4" s="343" t="s">
        <v>138</v>
      </c>
      <c r="F4" s="343"/>
      <c r="G4" s="163"/>
      <c r="H4" s="206" t="s">
        <v>141</v>
      </c>
      <c r="I4" s="343" t="s">
        <v>82</v>
      </c>
      <c r="J4" s="343" t="s">
        <v>83</v>
      </c>
      <c r="L4" s="302"/>
    </row>
    <row r="5" spans="1:12" s="128" customFormat="1" ht="18.95" customHeight="1">
      <c r="A5" s="349"/>
      <c r="B5" s="348"/>
      <c r="C5" s="348"/>
      <c r="D5" s="227"/>
      <c r="E5" s="344" t="s">
        <v>139</v>
      </c>
      <c r="F5" s="344"/>
      <c r="G5" s="227"/>
      <c r="H5" s="227" t="s">
        <v>142</v>
      </c>
      <c r="I5" s="348"/>
      <c r="J5" s="348"/>
    </row>
    <row r="6" spans="1:12" s="128" customFormat="1" ht="18.95" customHeight="1">
      <c r="A6" s="346"/>
      <c r="B6" s="344"/>
      <c r="C6" s="344"/>
      <c r="D6" s="164"/>
      <c r="E6" s="164" t="s">
        <v>84</v>
      </c>
      <c r="F6" s="164" t="s">
        <v>85</v>
      </c>
      <c r="G6" s="164"/>
      <c r="H6" s="207" t="s">
        <v>140</v>
      </c>
      <c r="I6" s="344"/>
      <c r="J6" s="344"/>
    </row>
    <row r="7" spans="1:12" s="128" customFormat="1" ht="3.95" customHeight="1">
      <c r="A7" s="129"/>
      <c r="B7" s="169"/>
      <c r="C7" s="169"/>
      <c r="D7" s="169"/>
      <c r="E7" s="169"/>
      <c r="F7" s="169"/>
      <c r="G7" s="169"/>
      <c r="H7" s="169"/>
      <c r="I7" s="169"/>
      <c r="J7" s="169"/>
      <c r="K7" s="47"/>
    </row>
    <row r="8" spans="1:12" s="28" customFormat="1" ht="15.95" customHeight="1">
      <c r="A8" s="165" t="s">
        <v>121</v>
      </c>
      <c r="B8" s="137">
        <v>15.3019874825576</v>
      </c>
      <c r="C8" s="137">
        <v>0.55547705249184032</v>
      </c>
      <c r="D8" s="137"/>
      <c r="E8" s="137">
        <v>14.212065532360562</v>
      </c>
      <c r="F8" s="137">
        <v>16.391909432754638</v>
      </c>
      <c r="G8" s="137"/>
      <c r="H8" s="137">
        <v>3.6300974179008869</v>
      </c>
      <c r="I8" s="137">
        <v>2.7030997068746552</v>
      </c>
      <c r="J8" s="138">
        <v>30514</v>
      </c>
    </row>
    <row r="9" spans="1:12" s="128" customFormat="1" ht="3.95" customHeight="1">
      <c r="A9" s="129"/>
      <c r="B9" s="170"/>
      <c r="C9" s="170"/>
      <c r="D9" s="170"/>
      <c r="E9" s="170"/>
      <c r="F9" s="170"/>
      <c r="G9" s="170"/>
      <c r="H9" s="170"/>
      <c r="I9" s="170"/>
      <c r="J9" s="171"/>
      <c r="K9" s="47"/>
    </row>
    <row r="10" spans="1:12" s="28" customFormat="1" ht="15.95" customHeight="1">
      <c r="A10" s="172" t="s">
        <v>1</v>
      </c>
      <c r="B10" s="137"/>
      <c r="C10" s="137"/>
      <c r="D10" s="130"/>
      <c r="E10" s="137"/>
      <c r="F10" s="137"/>
      <c r="G10" s="130"/>
      <c r="H10" s="137"/>
      <c r="I10" s="137"/>
      <c r="J10" s="138"/>
    </row>
    <row r="11" spans="1:12" s="47" customFormat="1" ht="15.95" customHeight="1">
      <c r="A11" s="139" t="s">
        <v>2</v>
      </c>
      <c r="B11" s="141">
        <v>11.833432044240705</v>
      </c>
      <c r="C11" s="141">
        <v>0.58157486360905508</v>
      </c>
      <c r="D11" s="141"/>
      <c r="E11" s="141">
        <v>10.692302619205334</v>
      </c>
      <c r="F11" s="141">
        <v>12.974561469276075</v>
      </c>
      <c r="G11" s="141"/>
      <c r="H11" s="141">
        <v>4.9146761601770956</v>
      </c>
      <c r="I11" s="141">
        <v>2.6837495624349597</v>
      </c>
      <c r="J11" s="143">
        <v>21023</v>
      </c>
    </row>
    <row r="12" spans="1:12" s="47" customFormat="1" ht="15.95" customHeight="1">
      <c r="A12" s="139" t="s">
        <v>3</v>
      </c>
      <c r="B12" s="141">
        <v>24.395795472237801</v>
      </c>
      <c r="C12" s="141">
        <v>1.2941310689297829</v>
      </c>
      <c r="D12" s="141"/>
      <c r="E12" s="141">
        <v>21.856533315266439</v>
      </c>
      <c r="F12" s="141">
        <v>26.935057629209158</v>
      </c>
      <c r="G12" s="141"/>
      <c r="H12" s="141">
        <v>5.3047299498903113</v>
      </c>
      <c r="I12" s="141">
        <v>2.7739135062374971</v>
      </c>
      <c r="J12" s="143">
        <v>9491</v>
      </c>
    </row>
    <row r="13" spans="1:12" s="28" customFormat="1" ht="15.95" customHeight="1">
      <c r="A13" s="172" t="s">
        <v>14</v>
      </c>
      <c r="B13" s="137"/>
      <c r="C13" s="137"/>
      <c r="D13" s="130"/>
      <c r="E13" s="137"/>
      <c r="F13" s="137"/>
      <c r="G13" s="130"/>
      <c r="H13" s="137"/>
      <c r="I13" s="137"/>
      <c r="J13" s="138"/>
    </row>
    <row r="14" spans="1:12" s="47" customFormat="1" ht="15.95" customHeight="1">
      <c r="A14" s="144" t="s">
        <v>4</v>
      </c>
      <c r="B14" s="141">
        <v>10.723726177365968</v>
      </c>
      <c r="C14" s="141">
        <v>0.60714075442910487</v>
      </c>
      <c r="D14" s="141"/>
      <c r="E14" s="141">
        <v>9.532432977866625</v>
      </c>
      <c r="F14" s="141">
        <v>11.915019376865311</v>
      </c>
      <c r="G14" s="141"/>
      <c r="H14" s="141">
        <v>5.6616584980560818</v>
      </c>
      <c r="I14" s="141">
        <v>2.6974818433259622</v>
      </c>
      <c r="J14" s="143">
        <v>17418</v>
      </c>
    </row>
    <row r="15" spans="1:12" s="47" customFormat="1" ht="15.95" customHeight="1">
      <c r="A15" s="144" t="s">
        <v>5</v>
      </c>
      <c r="B15" s="141">
        <v>21.209368429535314</v>
      </c>
      <c r="C15" s="141">
        <v>2.1561930971372716</v>
      </c>
      <c r="D15" s="141"/>
      <c r="E15" s="141">
        <v>16.978622668048139</v>
      </c>
      <c r="F15" s="141">
        <v>25.440114191022488</v>
      </c>
      <c r="G15" s="141"/>
      <c r="H15" s="141">
        <v>10.166229627727356</v>
      </c>
      <c r="I15" s="141">
        <v>2.5789324389358481</v>
      </c>
      <c r="J15" s="143">
        <v>2888</v>
      </c>
    </row>
    <row r="16" spans="1:12" s="47" customFormat="1" ht="15.95" customHeight="1">
      <c r="A16" s="144" t="s">
        <v>6</v>
      </c>
      <c r="B16" s="141">
        <v>20.765023865480298</v>
      </c>
      <c r="C16" s="141">
        <v>2.2905000500373069</v>
      </c>
      <c r="D16" s="141"/>
      <c r="E16" s="141">
        <v>16.270749493093437</v>
      </c>
      <c r="F16" s="141">
        <v>25.25929823786716</v>
      </c>
      <c r="G16" s="141"/>
      <c r="H16" s="141">
        <v>11.030567866791746</v>
      </c>
      <c r="I16" s="141">
        <v>2.4259122294366491</v>
      </c>
      <c r="J16" s="143">
        <v>2054</v>
      </c>
    </row>
    <row r="17" spans="1:12" s="47" customFormat="1" ht="15.95" customHeight="1">
      <c r="A17" s="144" t="s">
        <v>7</v>
      </c>
      <c r="B17" s="141">
        <v>19.12336166325305</v>
      </c>
      <c r="C17" s="141">
        <v>1.8982441128048904</v>
      </c>
      <c r="D17" s="141"/>
      <c r="E17" s="141">
        <v>15.398747088992595</v>
      </c>
      <c r="F17" s="141">
        <v>22.847976237513503</v>
      </c>
      <c r="G17" s="141"/>
      <c r="H17" s="141">
        <v>9.926309747373061</v>
      </c>
      <c r="I17" s="141">
        <v>2.259765782700708</v>
      </c>
      <c r="J17" s="143">
        <v>2512</v>
      </c>
    </row>
    <row r="18" spans="1:12" s="47" customFormat="1" ht="15.95" customHeight="1">
      <c r="A18" s="144" t="s">
        <v>16</v>
      </c>
      <c r="B18" s="141">
        <v>24.909414183632197</v>
      </c>
      <c r="C18" s="141">
        <v>2.1525674630623546</v>
      </c>
      <c r="D18" s="141"/>
      <c r="E18" s="141">
        <v>20.685782412081977</v>
      </c>
      <c r="F18" s="141">
        <v>29.133045955182418</v>
      </c>
      <c r="G18" s="141"/>
      <c r="H18" s="141">
        <v>8.6415820428117165</v>
      </c>
      <c r="I18" s="141">
        <v>2.6200605224196725</v>
      </c>
      <c r="J18" s="143">
        <v>3128</v>
      </c>
    </row>
    <row r="19" spans="1:12" s="47" customFormat="1" ht="15.95" customHeight="1">
      <c r="A19" s="145" t="s">
        <v>8</v>
      </c>
      <c r="B19" s="147">
        <v>25.833663437646297</v>
      </c>
      <c r="C19" s="147">
        <v>2.8346627691626143</v>
      </c>
      <c r="D19" s="147"/>
      <c r="E19" s="147">
        <v>20.271667384601372</v>
      </c>
      <c r="F19" s="147">
        <v>31.395659490691223</v>
      </c>
      <c r="G19" s="147"/>
      <c r="H19" s="147">
        <v>10.97274792638113</v>
      </c>
      <c r="I19" s="147">
        <v>3.29814714500489</v>
      </c>
      <c r="J19" s="149">
        <v>2514</v>
      </c>
    </row>
    <row r="20" spans="1:12" s="128" customFormat="1" ht="15.95" customHeight="1">
      <c r="A20" s="150" t="s">
        <v>143</v>
      </c>
      <c r="B20" s="151"/>
      <c r="C20" s="151"/>
      <c r="D20" s="151"/>
      <c r="E20" s="151"/>
      <c r="F20" s="151"/>
      <c r="G20" s="151"/>
      <c r="H20" s="151"/>
      <c r="I20" s="151"/>
      <c r="J20" s="151"/>
      <c r="K20" s="47"/>
      <c r="L20" s="47"/>
    </row>
    <row r="21" spans="1:12" s="128" customFormat="1" ht="18.75">
      <c r="A21" s="152"/>
      <c r="B21" s="152"/>
      <c r="C21" s="152"/>
      <c r="D21" s="152"/>
      <c r="E21" s="152"/>
      <c r="F21" s="152"/>
      <c r="G21" s="152"/>
      <c r="H21" s="152"/>
      <c r="I21" s="153"/>
      <c r="J21" s="152"/>
      <c r="K21" s="47"/>
      <c r="L21" s="47"/>
    </row>
    <row r="22" spans="1:12">
      <c r="A22" s="83"/>
      <c r="B22" s="83"/>
      <c r="C22" s="83"/>
      <c r="D22" s="83"/>
      <c r="E22" s="83"/>
      <c r="F22" s="83"/>
      <c r="G22" s="83"/>
      <c r="H22" s="83"/>
      <c r="I22" s="84"/>
      <c r="J22" s="83"/>
      <c r="K22"/>
      <c r="L22"/>
    </row>
    <row r="23" spans="1:12" s="85" customFormat="1">
      <c r="A23" s="86"/>
      <c r="B23" s="86"/>
      <c r="C23" s="86"/>
      <c r="D23" s="86"/>
      <c r="E23" s="86"/>
      <c r="F23" s="86"/>
      <c r="G23" s="86"/>
      <c r="H23" s="86"/>
      <c r="I23" s="86"/>
      <c r="J23" s="86"/>
    </row>
    <row r="24" spans="1:12">
      <c r="A24" s="83"/>
      <c r="B24" s="83"/>
      <c r="C24" s="83"/>
      <c r="D24" s="83"/>
      <c r="E24" s="83"/>
      <c r="F24" s="83"/>
      <c r="G24" s="83"/>
      <c r="H24" s="83"/>
      <c r="I24" s="84"/>
      <c r="J24" s="83"/>
      <c r="K24"/>
      <c r="L24"/>
    </row>
    <row r="25" spans="1:12">
      <c r="A25" s="83"/>
      <c r="B25" s="83"/>
      <c r="C25" s="83"/>
      <c r="D25" s="83"/>
      <c r="E25" s="83"/>
      <c r="F25" s="83"/>
      <c r="G25" s="83"/>
      <c r="H25" s="83"/>
      <c r="I25" s="84"/>
      <c r="J25" s="83"/>
      <c r="K25"/>
      <c r="L25"/>
    </row>
    <row r="26" spans="1:12">
      <c r="A26" s="83"/>
      <c r="B26" s="83"/>
      <c r="C26" s="83"/>
      <c r="D26" s="83"/>
      <c r="E26" s="83"/>
      <c r="F26" s="83"/>
      <c r="G26" s="83"/>
      <c r="H26" s="83"/>
      <c r="I26" s="84"/>
      <c r="J26" s="83"/>
      <c r="K26"/>
      <c r="L26"/>
    </row>
    <row r="27" spans="1:12">
      <c r="A27" s="83"/>
      <c r="B27" s="83"/>
      <c r="C27" s="83"/>
      <c r="D27" s="83"/>
      <c r="E27" s="83"/>
      <c r="F27" s="83"/>
      <c r="G27" s="83"/>
      <c r="H27" s="83"/>
      <c r="I27" s="84"/>
      <c r="J27" s="83"/>
      <c r="K27"/>
      <c r="L27"/>
    </row>
    <row r="28" spans="1:12">
      <c r="A28" s="83"/>
      <c r="B28" s="83"/>
      <c r="C28" s="83"/>
      <c r="D28" s="83"/>
      <c r="E28" s="83"/>
      <c r="F28" s="83"/>
      <c r="G28" s="83"/>
      <c r="H28" s="83"/>
      <c r="I28" s="84"/>
      <c r="J28" s="83"/>
      <c r="K28"/>
      <c r="L28"/>
    </row>
    <row r="29" spans="1:12">
      <c r="A29" s="83"/>
      <c r="B29" s="83"/>
      <c r="C29" s="83"/>
      <c r="D29" s="83"/>
      <c r="E29" s="83"/>
      <c r="F29" s="83"/>
      <c r="G29" s="83"/>
      <c r="H29" s="83"/>
      <c r="I29" s="84"/>
      <c r="J29" s="83"/>
      <c r="K29"/>
      <c r="L29"/>
    </row>
    <row r="30" spans="1:12">
      <c r="A30" s="83"/>
      <c r="B30" s="83"/>
      <c r="C30" s="83"/>
      <c r="D30" s="83"/>
      <c r="E30" s="83"/>
      <c r="F30" s="83"/>
      <c r="G30" s="83"/>
      <c r="H30" s="83"/>
      <c r="I30" s="84"/>
      <c r="J30" s="83"/>
      <c r="K30"/>
      <c r="L30"/>
    </row>
    <row r="31" spans="1:12">
      <c r="A31" s="83"/>
      <c r="B31" s="83"/>
      <c r="C31" s="83"/>
      <c r="D31" s="83"/>
      <c r="E31" s="83"/>
      <c r="F31" s="83"/>
      <c r="G31" s="83"/>
      <c r="H31" s="83"/>
      <c r="I31" s="84"/>
      <c r="J31" s="83"/>
      <c r="K31"/>
      <c r="L31"/>
    </row>
    <row r="32" spans="1:12">
      <c r="A32" s="83"/>
      <c r="B32" s="83"/>
      <c r="C32" s="83"/>
      <c r="D32" s="83"/>
      <c r="E32" s="83"/>
      <c r="F32" s="83"/>
      <c r="G32" s="83"/>
      <c r="H32" s="83"/>
      <c r="I32" s="84"/>
      <c r="J32" s="83"/>
      <c r="K32"/>
      <c r="L32"/>
    </row>
    <row r="33" spans="1:12">
      <c r="A33" s="83"/>
      <c r="B33" s="83"/>
      <c r="C33" s="83"/>
      <c r="D33" s="83"/>
      <c r="E33" s="83"/>
      <c r="F33" s="83"/>
      <c r="G33" s="83"/>
      <c r="H33" s="83"/>
      <c r="I33" s="84"/>
      <c r="J33" s="83"/>
      <c r="K33"/>
      <c r="L33"/>
    </row>
    <row r="34" spans="1:12">
      <c r="A34" s="83"/>
      <c r="B34" s="83"/>
      <c r="C34" s="83"/>
      <c r="D34" s="83"/>
      <c r="E34" s="83"/>
      <c r="F34" s="83"/>
      <c r="G34" s="83"/>
      <c r="H34" s="83"/>
      <c r="I34" s="84"/>
      <c r="J34" s="83"/>
      <c r="K34"/>
      <c r="L34"/>
    </row>
    <row r="35" spans="1:12">
      <c r="A35" s="83"/>
      <c r="B35" s="83"/>
      <c r="C35" s="83"/>
      <c r="D35" s="83"/>
      <c r="E35" s="83"/>
      <c r="F35" s="83"/>
      <c r="G35" s="83"/>
      <c r="H35" s="83"/>
      <c r="I35" s="84"/>
      <c r="J35" s="83"/>
      <c r="K35"/>
      <c r="L35"/>
    </row>
    <row r="36" spans="1:12">
      <c r="A36" s="83"/>
      <c r="B36" s="83"/>
      <c r="C36" s="83"/>
      <c r="D36" s="83"/>
      <c r="E36" s="83"/>
      <c r="F36" s="83"/>
      <c r="G36" s="83"/>
      <c r="H36" s="83"/>
      <c r="I36" s="84"/>
      <c r="J36" s="83"/>
      <c r="K36"/>
      <c r="L36"/>
    </row>
    <row r="37" spans="1:12">
      <c r="A37" s="83"/>
      <c r="B37" s="83"/>
      <c r="C37" s="83"/>
      <c r="D37" s="83"/>
      <c r="E37" s="83"/>
      <c r="F37" s="83"/>
      <c r="G37" s="83"/>
      <c r="H37" s="83"/>
      <c r="I37" s="84"/>
      <c r="J37" s="83"/>
      <c r="K37"/>
      <c r="L37"/>
    </row>
    <row r="38" spans="1:12">
      <c r="A38" s="83"/>
      <c r="B38" s="83"/>
      <c r="C38" s="83"/>
      <c r="D38" s="83"/>
      <c r="E38" s="83"/>
      <c r="F38" s="83"/>
      <c r="G38" s="83"/>
      <c r="H38" s="83"/>
      <c r="I38" s="84"/>
      <c r="J38" s="83"/>
      <c r="K38"/>
      <c r="L38"/>
    </row>
  </sheetData>
  <mergeCells count="8">
    <mergeCell ref="L3:L4"/>
    <mergeCell ref="J4:J6"/>
    <mergeCell ref="A4:A6"/>
    <mergeCell ref="B4:B6"/>
    <mergeCell ref="C4:C6"/>
    <mergeCell ref="E4:F4"/>
    <mergeCell ref="I4:I6"/>
    <mergeCell ref="E5:F5"/>
  </mergeCells>
  <conditionalFormatting sqref="H10">
    <cfRule type="cellIs" dxfId="31" priority="3" operator="greaterThan">
      <formula>10</formula>
    </cfRule>
    <cfRule type="cellIs" dxfId="30" priority="4" operator="greaterThan">
      <formula>15</formula>
    </cfRule>
  </conditionalFormatting>
  <conditionalFormatting sqref="H13">
    <cfRule type="cellIs" dxfId="29" priority="1" operator="greaterThan">
      <formula>10</formula>
    </cfRule>
    <cfRule type="cellIs" dxfId="28" priority="2" operator="greaterThan">
      <formula>15</formula>
    </cfRule>
  </conditionalFormatting>
  <hyperlinks>
    <hyperlink ref="L3:L4" location="ÍNDICE!A1" display="Índice"/>
  </hyperlinks>
  <pageMargins left="0.70078740157480324" right="0.5" top="1.299212598425197" bottom="0.5" header="0" footer="0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="90" zoomScaleNormal="90" zoomScalePageLayoutView="150" workbookViewId="0">
      <selection activeCell="L3" sqref="L3:L4"/>
    </sheetView>
  </sheetViews>
  <sheetFormatPr baseColWidth="10" defaultColWidth="11.42578125" defaultRowHeight="15"/>
  <cols>
    <col min="1" max="1" width="20.85546875" style="81" customWidth="1"/>
    <col min="2" max="2" width="15" style="81" customWidth="1"/>
    <col min="3" max="3" width="12" style="81" customWidth="1"/>
    <col min="4" max="4" width="1.28515625" style="81" customWidth="1"/>
    <col min="5" max="5" width="12.140625" style="81" customWidth="1"/>
    <col min="6" max="6" width="13.7109375" style="81" customWidth="1"/>
    <col min="7" max="7" width="1.28515625" style="81" customWidth="1"/>
    <col min="8" max="8" width="14.140625" style="81" customWidth="1"/>
    <col min="9" max="9" width="13.85546875" style="82" customWidth="1"/>
    <col min="10" max="10" width="11.140625" style="81" customWidth="1"/>
    <col min="11" max="11" width="11.42578125" style="80" bestFit="1" customWidth="1"/>
    <col min="12" max="16384" width="11.42578125" style="80"/>
  </cols>
  <sheetData>
    <row r="1" spans="1:12" s="126" customFormat="1" ht="17.100000000000001" customHeight="1">
      <c r="A1" s="161" t="s">
        <v>130</v>
      </c>
      <c r="B1" s="124"/>
      <c r="C1" s="124"/>
      <c r="D1" s="124"/>
      <c r="E1" s="124"/>
      <c r="F1" s="124"/>
      <c r="G1" s="124"/>
      <c r="H1" s="124"/>
      <c r="I1" s="124"/>
      <c r="J1" s="124"/>
      <c r="K1" s="125"/>
    </row>
    <row r="2" spans="1:12" s="126" customFormat="1" ht="17.100000000000001" customHeight="1">
      <c r="A2" s="162" t="s">
        <v>163</v>
      </c>
      <c r="B2" s="168"/>
      <c r="C2" s="168"/>
      <c r="D2" s="168"/>
      <c r="E2" s="168"/>
      <c r="F2" s="168"/>
      <c r="G2" s="168"/>
      <c r="H2" s="168"/>
      <c r="I2" s="168"/>
      <c r="J2" s="168"/>
      <c r="K2" s="125"/>
    </row>
    <row r="3" spans="1:12" s="128" customFormat="1" ht="14.1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47"/>
      <c r="L3" s="301" t="s">
        <v>147</v>
      </c>
    </row>
    <row r="4" spans="1:12" s="128" customFormat="1" ht="18.95" customHeight="1">
      <c r="A4" s="345" t="s">
        <v>123</v>
      </c>
      <c r="B4" s="343" t="s">
        <v>80</v>
      </c>
      <c r="C4" s="343" t="s">
        <v>81</v>
      </c>
      <c r="D4" s="206"/>
      <c r="E4" s="343" t="s">
        <v>138</v>
      </c>
      <c r="F4" s="343"/>
      <c r="G4" s="206"/>
      <c r="H4" s="206" t="s">
        <v>141</v>
      </c>
      <c r="I4" s="343" t="s">
        <v>82</v>
      </c>
      <c r="J4" s="343" t="s">
        <v>83</v>
      </c>
      <c r="L4" s="302"/>
    </row>
    <row r="5" spans="1:12" s="128" customFormat="1" ht="18.95" customHeight="1">
      <c r="A5" s="349"/>
      <c r="B5" s="348"/>
      <c r="C5" s="348"/>
      <c r="D5" s="227"/>
      <c r="E5" s="344" t="s">
        <v>139</v>
      </c>
      <c r="F5" s="344"/>
      <c r="G5" s="227"/>
      <c r="H5" s="227" t="s">
        <v>142</v>
      </c>
      <c r="I5" s="348"/>
      <c r="J5" s="348"/>
    </row>
    <row r="6" spans="1:12" s="128" customFormat="1" ht="18.95" customHeight="1">
      <c r="A6" s="346"/>
      <c r="B6" s="344"/>
      <c r="C6" s="344"/>
      <c r="D6" s="207"/>
      <c r="E6" s="207" t="s">
        <v>84</v>
      </c>
      <c r="F6" s="207" t="s">
        <v>85</v>
      </c>
      <c r="G6" s="207"/>
      <c r="H6" s="207" t="s">
        <v>140</v>
      </c>
      <c r="I6" s="344"/>
      <c r="J6" s="344"/>
    </row>
    <row r="7" spans="1:12" s="128" customFormat="1" ht="3.95" customHeight="1">
      <c r="A7" s="173"/>
      <c r="B7" s="174"/>
      <c r="C7" s="174"/>
      <c r="D7" s="174"/>
      <c r="E7" s="174"/>
      <c r="F7" s="174"/>
      <c r="G7" s="174"/>
      <c r="H7" s="174"/>
      <c r="I7" s="174"/>
      <c r="J7" s="174"/>
      <c r="K7" s="47"/>
    </row>
    <row r="8" spans="1:12" s="28" customFormat="1" ht="15.95" customHeight="1">
      <c r="A8" s="165" t="s">
        <v>121</v>
      </c>
      <c r="B8" s="137">
        <v>25.637301216089899</v>
      </c>
      <c r="C8" s="137">
        <v>0.19301932335361274</v>
      </c>
      <c r="D8" s="137"/>
      <c r="E8" s="137">
        <v>25.258243090757542</v>
      </c>
      <c r="F8" s="137">
        <v>26.016359341422085</v>
      </c>
      <c r="G8" s="137"/>
      <c r="H8" s="137">
        <v>0.75288471952139402</v>
      </c>
      <c r="I8" s="137">
        <v>1.2027065634923715</v>
      </c>
      <c r="J8" s="138">
        <v>1318</v>
      </c>
    </row>
    <row r="9" spans="1:12" s="128" customFormat="1" ht="3.95" customHeight="1">
      <c r="A9" s="129"/>
      <c r="B9" s="170"/>
      <c r="C9" s="170"/>
      <c r="D9" s="170"/>
      <c r="E9" s="170"/>
      <c r="F9" s="170"/>
      <c r="G9" s="170"/>
      <c r="H9" s="170"/>
      <c r="I9" s="170"/>
      <c r="J9" s="171"/>
      <c r="K9" s="47"/>
    </row>
    <row r="10" spans="1:12" s="28" customFormat="1" ht="15.95" customHeight="1">
      <c r="A10" s="172" t="s">
        <v>1</v>
      </c>
      <c r="B10" s="137"/>
      <c r="C10" s="137"/>
      <c r="D10" s="130"/>
      <c r="E10" s="137"/>
      <c r="F10" s="137"/>
      <c r="G10" s="130"/>
      <c r="H10" s="137"/>
      <c r="I10" s="137"/>
      <c r="J10" s="138"/>
    </row>
    <row r="11" spans="1:12" s="47" customFormat="1" ht="15.95" customHeight="1">
      <c r="A11" s="139" t="s">
        <v>2</v>
      </c>
      <c r="B11" s="141">
        <v>25.214224165914164</v>
      </c>
      <c r="C11" s="141">
        <v>0.25567586364705686</v>
      </c>
      <c r="D11" s="141"/>
      <c r="E11" s="141">
        <v>24.712118926485836</v>
      </c>
      <c r="F11" s="141">
        <v>25.716329405342531</v>
      </c>
      <c r="G11" s="141"/>
      <c r="H11" s="141">
        <v>1.014014399033907</v>
      </c>
      <c r="I11" s="141">
        <v>1.2437611209458166</v>
      </c>
      <c r="J11" s="143">
        <v>651</v>
      </c>
    </row>
    <row r="12" spans="1:12" s="47" customFormat="1" ht="15.95" customHeight="1">
      <c r="A12" s="139" t="s">
        <v>3</v>
      </c>
      <c r="B12" s="141">
        <v>26.111210276141545</v>
      </c>
      <c r="C12" s="141">
        <v>0.29202244720231529</v>
      </c>
      <c r="D12" s="141"/>
      <c r="E12" s="141">
        <v>25.537726339568696</v>
      </c>
      <c r="F12" s="141">
        <v>26.684694212714337</v>
      </c>
      <c r="G12" s="141"/>
      <c r="H12" s="141">
        <v>1.1183795929564539</v>
      </c>
      <c r="I12" s="141">
        <v>1.1721022840479516</v>
      </c>
      <c r="J12" s="143">
        <v>667</v>
      </c>
    </row>
    <row r="13" spans="1:12" s="28" customFormat="1" ht="15.95" customHeight="1">
      <c r="A13" s="172" t="s">
        <v>14</v>
      </c>
      <c r="B13" s="137"/>
      <c r="C13" s="137"/>
      <c r="D13" s="130"/>
      <c r="E13" s="137"/>
      <c r="F13" s="137"/>
      <c r="G13" s="130"/>
      <c r="H13" s="137"/>
      <c r="I13" s="137"/>
      <c r="J13" s="138"/>
    </row>
    <row r="14" spans="1:12" s="47" customFormat="1" ht="15.95" customHeight="1">
      <c r="A14" s="144" t="s">
        <v>4</v>
      </c>
      <c r="B14" s="141">
        <v>24.992722471058698</v>
      </c>
      <c r="C14" s="141">
        <v>0.29184492335910961</v>
      </c>
      <c r="D14" s="141"/>
      <c r="E14" s="141">
        <v>24.419587162043143</v>
      </c>
      <c r="F14" s="141">
        <v>25.565857780074243</v>
      </c>
      <c r="G14" s="141"/>
      <c r="H14" s="141">
        <v>1.1677196179690426</v>
      </c>
      <c r="I14" s="141">
        <v>1.3085830658470263</v>
      </c>
      <c r="J14" s="143">
        <v>501</v>
      </c>
    </row>
    <row r="15" spans="1:12" s="47" customFormat="1" ht="15.95" customHeight="1">
      <c r="A15" s="144" t="s">
        <v>5</v>
      </c>
      <c r="B15" s="141">
        <v>26.479112621880315</v>
      </c>
      <c r="C15" s="141">
        <v>0.69094453166915337</v>
      </c>
      <c r="D15" s="141"/>
      <c r="E15" s="141">
        <v>25.122211487151553</v>
      </c>
      <c r="F15" s="141">
        <v>27.836013756609074</v>
      </c>
      <c r="G15" s="141"/>
      <c r="H15" s="141">
        <v>2.6093945878617157</v>
      </c>
      <c r="I15" s="141">
        <v>1.207808201809794</v>
      </c>
      <c r="J15" s="143">
        <v>158</v>
      </c>
    </row>
    <row r="16" spans="1:12" s="47" customFormat="1" ht="15.95" customHeight="1">
      <c r="A16" s="144" t="s">
        <v>6</v>
      </c>
      <c r="B16" s="141">
        <v>25.703579048039433</v>
      </c>
      <c r="C16" s="141">
        <v>0.84233125922217655</v>
      </c>
      <c r="D16" s="141"/>
      <c r="E16" s="141">
        <v>24.049379341595603</v>
      </c>
      <c r="F16" s="141">
        <v>27.357778754483252</v>
      </c>
      <c r="G16" s="141"/>
      <c r="H16" s="141">
        <v>3.2770971608579407</v>
      </c>
      <c r="I16" s="141">
        <v>1.3347704915072831</v>
      </c>
      <c r="J16" s="143">
        <v>114</v>
      </c>
    </row>
    <row r="17" spans="1:12" s="47" customFormat="1" ht="15.95" customHeight="1">
      <c r="A17" s="144" t="s">
        <v>7</v>
      </c>
      <c r="B17" s="141">
        <v>25.479365212060404</v>
      </c>
      <c r="C17" s="141">
        <v>0.47727077241381299</v>
      </c>
      <c r="D17" s="141"/>
      <c r="E17" s="141">
        <v>24.542084109195748</v>
      </c>
      <c r="F17" s="141">
        <v>26.416646314925085</v>
      </c>
      <c r="G17" s="141"/>
      <c r="H17" s="141">
        <v>1.8731658675228742</v>
      </c>
      <c r="I17" s="141">
        <v>1.1293107074037729</v>
      </c>
      <c r="J17" s="143">
        <v>165</v>
      </c>
    </row>
    <row r="18" spans="1:12" s="47" customFormat="1" ht="15.95" customHeight="1">
      <c r="A18" s="144" t="s">
        <v>16</v>
      </c>
      <c r="B18" s="141">
        <v>26.005456089911132</v>
      </c>
      <c r="C18" s="141">
        <v>0.46118487657175339</v>
      </c>
      <c r="D18" s="141"/>
      <c r="E18" s="141">
        <v>25.099765034178745</v>
      </c>
      <c r="F18" s="141">
        <v>26.911147145643522</v>
      </c>
      <c r="G18" s="141"/>
      <c r="H18" s="141">
        <v>1.7734158361893559</v>
      </c>
      <c r="I18" s="141">
        <v>1.091306873189922</v>
      </c>
      <c r="J18" s="143">
        <v>205</v>
      </c>
    </row>
    <row r="19" spans="1:12" s="47" customFormat="1" ht="15.95" customHeight="1">
      <c r="A19" s="145" t="s">
        <v>8</v>
      </c>
      <c r="B19" s="147">
        <v>26.631805221420304</v>
      </c>
      <c r="C19" s="147">
        <v>0.4921511845718371</v>
      </c>
      <c r="D19" s="147"/>
      <c r="E19" s="147">
        <v>25.665301442614219</v>
      </c>
      <c r="F19" s="147">
        <v>27.598309000226372</v>
      </c>
      <c r="G19" s="147"/>
      <c r="H19" s="147">
        <v>1.8479828178376498</v>
      </c>
      <c r="I19" s="147">
        <v>1.0247697701847502</v>
      </c>
      <c r="J19" s="149">
        <v>175</v>
      </c>
    </row>
    <row r="20" spans="1:12" s="128" customFormat="1" ht="15.95" customHeight="1">
      <c r="A20" s="150" t="s">
        <v>143</v>
      </c>
      <c r="B20" s="151"/>
      <c r="C20" s="151"/>
      <c r="D20" s="151"/>
      <c r="E20" s="151"/>
      <c r="F20" s="151"/>
      <c r="G20" s="151"/>
      <c r="H20" s="151"/>
      <c r="I20" s="151"/>
      <c r="J20" s="151"/>
      <c r="K20" s="47"/>
      <c r="L20" s="47"/>
    </row>
    <row r="21" spans="1:12" s="128" customFormat="1" ht="18.75">
      <c r="A21" s="152"/>
      <c r="B21" s="152"/>
      <c r="C21" s="152"/>
      <c r="D21" s="152"/>
      <c r="E21" s="152"/>
      <c r="F21" s="152"/>
      <c r="G21" s="152"/>
      <c r="H21" s="152"/>
      <c r="I21" s="153"/>
      <c r="J21" s="152"/>
      <c r="K21" s="47"/>
      <c r="L21" s="47"/>
    </row>
    <row r="22" spans="1:12" s="128" customFormat="1" ht="18.75">
      <c r="A22" s="152"/>
      <c r="B22" s="152"/>
      <c r="C22" s="152"/>
      <c r="D22" s="152"/>
      <c r="E22" s="152"/>
      <c r="F22" s="152"/>
      <c r="G22" s="152"/>
      <c r="H22" s="152"/>
      <c r="I22" s="153"/>
      <c r="J22" s="152"/>
      <c r="K22" s="47"/>
      <c r="L22" s="47"/>
    </row>
    <row r="23" spans="1:12" s="85" customFormat="1">
      <c r="A23" s="86"/>
      <c r="B23" s="86"/>
      <c r="C23" s="86"/>
      <c r="D23" s="86"/>
      <c r="E23" s="86"/>
      <c r="F23" s="86"/>
      <c r="G23" s="86"/>
      <c r="H23" s="86"/>
      <c r="I23" s="86"/>
      <c r="J23" s="86"/>
    </row>
    <row r="24" spans="1:12">
      <c r="A24" s="83"/>
      <c r="B24" s="83"/>
      <c r="C24" s="83"/>
      <c r="D24" s="83"/>
      <c r="E24" s="83"/>
      <c r="F24" s="83"/>
      <c r="G24" s="83"/>
      <c r="H24" s="83"/>
      <c r="I24" s="84"/>
      <c r="J24" s="83"/>
      <c r="K24"/>
      <c r="L24"/>
    </row>
    <row r="25" spans="1:12">
      <c r="A25" s="83"/>
      <c r="B25" s="83"/>
      <c r="C25" s="83"/>
      <c r="D25" s="83"/>
      <c r="E25" s="83"/>
      <c r="F25" s="83"/>
      <c r="G25" s="83"/>
      <c r="H25" s="83"/>
      <c r="I25" s="84"/>
      <c r="J25" s="83"/>
      <c r="K25"/>
      <c r="L25"/>
    </row>
    <row r="26" spans="1:12">
      <c r="A26" s="83"/>
      <c r="B26" s="83"/>
      <c r="C26" s="83"/>
      <c r="D26" s="83"/>
      <c r="E26" s="83"/>
      <c r="F26" s="83"/>
      <c r="G26" s="83"/>
      <c r="H26" s="83"/>
      <c r="I26" s="84"/>
      <c r="J26" s="83"/>
      <c r="K26"/>
      <c r="L26"/>
    </row>
    <row r="27" spans="1:12">
      <c r="A27" s="83"/>
      <c r="B27" s="83"/>
      <c r="C27" s="83"/>
      <c r="D27" s="83"/>
      <c r="E27" s="83"/>
      <c r="F27" s="83"/>
      <c r="G27" s="83"/>
      <c r="H27" s="83"/>
      <c r="I27" s="84"/>
      <c r="J27" s="83"/>
      <c r="K27"/>
      <c r="L27"/>
    </row>
    <row r="28" spans="1:12">
      <c r="A28" s="83"/>
      <c r="B28" s="83"/>
      <c r="C28" s="83"/>
      <c r="D28" s="83"/>
      <c r="E28" s="83"/>
      <c r="F28" s="83"/>
      <c r="G28" s="83"/>
      <c r="H28" s="83"/>
      <c r="I28" s="84"/>
      <c r="J28" s="83"/>
      <c r="K28"/>
      <c r="L28"/>
    </row>
    <row r="29" spans="1:12">
      <c r="A29" s="83"/>
      <c r="B29" s="83"/>
      <c r="C29" s="83"/>
      <c r="D29" s="83"/>
      <c r="E29" s="83"/>
      <c r="F29" s="83"/>
      <c r="G29" s="83"/>
      <c r="H29" s="83"/>
      <c r="I29" s="84"/>
      <c r="J29" s="83"/>
      <c r="K29"/>
      <c r="L29"/>
    </row>
    <row r="30" spans="1:12">
      <c r="A30" s="83"/>
      <c r="B30" s="83"/>
      <c r="C30" s="83"/>
      <c r="D30" s="83"/>
      <c r="E30" s="83"/>
      <c r="F30" s="83"/>
      <c r="G30" s="83"/>
      <c r="H30" s="83"/>
      <c r="I30" s="84"/>
      <c r="J30" s="83"/>
      <c r="K30"/>
      <c r="L30"/>
    </row>
    <row r="31" spans="1:12">
      <c r="A31" s="83"/>
      <c r="B31" s="83"/>
      <c r="C31" s="83"/>
      <c r="D31" s="83"/>
      <c r="E31" s="83"/>
      <c r="F31" s="83"/>
      <c r="G31" s="83"/>
      <c r="H31" s="83"/>
      <c r="I31" s="84"/>
      <c r="J31" s="83"/>
      <c r="K31"/>
      <c r="L31"/>
    </row>
    <row r="32" spans="1:12">
      <c r="A32" s="83"/>
      <c r="B32" s="83"/>
      <c r="C32" s="83"/>
      <c r="D32" s="83"/>
      <c r="E32" s="83"/>
      <c r="F32" s="83"/>
      <c r="G32" s="83"/>
      <c r="H32" s="83"/>
      <c r="I32" s="84"/>
      <c r="J32" s="83"/>
      <c r="K32"/>
      <c r="L32"/>
    </row>
    <row r="33" spans="1:12">
      <c r="A33" s="83"/>
      <c r="B33" s="83"/>
      <c r="C33" s="83"/>
      <c r="D33" s="83"/>
      <c r="E33" s="83"/>
      <c r="F33" s="83"/>
      <c r="G33" s="83"/>
      <c r="H33" s="83"/>
      <c r="I33" s="84"/>
      <c r="J33" s="83"/>
      <c r="K33"/>
      <c r="L33"/>
    </row>
    <row r="34" spans="1:12">
      <c r="A34" s="83"/>
      <c r="B34" s="83"/>
      <c r="C34" s="83"/>
      <c r="D34" s="83"/>
      <c r="E34" s="83"/>
      <c r="F34" s="83"/>
      <c r="G34" s="83"/>
      <c r="H34" s="83"/>
      <c r="I34" s="84"/>
      <c r="J34" s="83"/>
      <c r="K34"/>
      <c r="L34"/>
    </row>
    <row r="35" spans="1:12">
      <c r="A35" s="83"/>
      <c r="B35" s="83"/>
      <c r="C35" s="83"/>
      <c r="D35" s="83"/>
      <c r="E35" s="83"/>
      <c r="F35" s="83"/>
      <c r="G35" s="83"/>
      <c r="H35" s="83"/>
      <c r="I35" s="84"/>
      <c r="J35" s="83"/>
      <c r="K35"/>
      <c r="L35"/>
    </row>
    <row r="36" spans="1:12">
      <c r="A36" s="83"/>
      <c r="B36" s="83"/>
      <c r="C36" s="83"/>
      <c r="D36" s="83"/>
      <c r="E36" s="83"/>
      <c r="F36" s="83"/>
      <c r="G36" s="83"/>
      <c r="H36" s="83"/>
      <c r="I36" s="84"/>
      <c r="J36" s="83"/>
      <c r="K36"/>
      <c r="L36"/>
    </row>
    <row r="37" spans="1:12">
      <c r="A37" s="83"/>
      <c r="B37" s="83"/>
      <c r="C37" s="83"/>
      <c r="D37" s="83"/>
      <c r="E37" s="83"/>
      <c r="F37" s="83"/>
      <c r="G37" s="83"/>
      <c r="H37" s="83"/>
      <c r="I37" s="84"/>
      <c r="J37" s="83"/>
      <c r="K37"/>
      <c r="L37"/>
    </row>
    <row r="38" spans="1:12">
      <c r="A38" s="83"/>
      <c r="B38" s="83"/>
      <c r="C38" s="83"/>
      <c r="D38" s="83"/>
      <c r="E38" s="83"/>
      <c r="F38" s="83"/>
      <c r="G38" s="83"/>
      <c r="H38" s="83"/>
      <c r="I38" s="84"/>
      <c r="J38" s="83"/>
      <c r="K38"/>
      <c r="L38"/>
    </row>
  </sheetData>
  <mergeCells count="8">
    <mergeCell ref="L3:L4"/>
    <mergeCell ref="J4:J6"/>
    <mergeCell ref="A4:A6"/>
    <mergeCell ref="B4:B6"/>
    <mergeCell ref="C4:C6"/>
    <mergeCell ref="E4:F4"/>
    <mergeCell ref="I4:I6"/>
    <mergeCell ref="E5:F5"/>
  </mergeCells>
  <conditionalFormatting sqref="H10">
    <cfRule type="cellIs" dxfId="27" priority="3" operator="greaterThan">
      <formula>10</formula>
    </cfRule>
    <cfRule type="cellIs" dxfId="26" priority="4" operator="greaterThan">
      <formula>15</formula>
    </cfRule>
  </conditionalFormatting>
  <conditionalFormatting sqref="H13">
    <cfRule type="cellIs" dxfId="25" priority="1" operator="greaterThan">
      <formula>10</formula>
    </cfRule>
    <cfRule type="cellIs" dxfId="24" priority="2" operator="greaterThan">
      <formula>15</formula>
    </cfRule>
  </conditionalFormatting>
  <hyperlinks>
    <hyperlink ref="L3:L4" location="ÍNDICE!A1" display="Índice"/>
  </hyperlinks>
  <pageMargins left="0.70078740157480324" right="0.5" top="1.299212598425197" bottom="0.5" header="0" footer="0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="90" zoomScaleNormal="90" zoomScalePageLayoutView="150" workbookViewId="0">
      <selection activeCell="L3" sqref="L3:L4"/>
    </sheetView>
  </sheetViews>
  <sheetFormatPr baseColWidth="10" defaultColWidth="11.42578125" defaultRowHeight="15"/>
  <cols>
    <col min="1" max="1" width="20.85546875" style="81" customWidth="1"/>
    <col min="2" max="2" width="12.85546875" style="81" customWidth="1"/>
    <col min="3" max="3" width="12.140625" style="81" customWidth="1"/>
    <col min="4" max="4" width="1.28515625" style="81" customWidth="1"/>
    <col min="5" max="6" width="12.85546875" style="81" customWidth="1"/>
    <col min="7" max="7" width="1.28515625" style="81" customWidth="1"/>
    <col min="8" max="8" width="16.42578125" style="81" customWidth="1"/>
    <col min="9" max="9" width="16.42578125" style="82" customWidth="1"/>
    <col min="10" max="10" width="16.42578125" style="81" customWidth="1"/>
    <col min="11" max="11" width="11.42578125" style="80" bestFit="1" customWidth="1"/>
    <col min="12" max="16384" width="11.42578125" style="80"/>
  </cols>
  <sheetData>
    <row r="1" spans="1:12" s="126" customFormat="1" ht="17.100000000000001" customHeight="1">
      <c r="A1" s="161" t="s">
        <v>131</v>
      </c>
      <c r="B1" s="124"/>
      <c r="C1" s="124"/>
      <c r="D1" s="124"/>
      <c r="E1" s="124"/>
      <c r="F1" s="124"/>
      <c r="G1" s="124"/>
      <c r="H1" s="124"/>
      <c r="I1" s="124"/>
      <c r="J1" s="124"/>
      <c r="K1" s="125"/>
    </row>
    <row r="2" spans="1:12" s="126" customFormat="1" ht="15.75" customHeight="1">
      <c r="A2" s="162" t="s">
        <v>164</v>
      </c>
      <c r="B2" s="168"/>
      <c r="C2" s="168"/>
      <c r="D2" s="168"/>
      <c r="E2" s="168"/>
      <c r="F2" s="168"/>
      <c r="G2" s="168"/>
      <c r="H2" s="168"/>
      <c r="I2" s="168"/>
      <c r="J2" s="168"/>
      <c r="K2" s="125"/>
    </row>
    <row r="3" spans="1:12" s="128" customFormat="1" ht="14.1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47"/>
      <c r="L3" s="301" t="s">
        <v>147</v>
      </c>
    </row>
    <row r="4" spans="1:12" s="128" customFormat="1" ht="18.95" customHeight="1">
      <c r="A4" s="345" t="s">
        <v>123</v>
      </c>
      <c r="B4" s="343" t="s">
        <v>80</v>
      </c>
      <c r="C4" s="343" t="s">
        <v>81</v>
      </c>
      <c r="D4" s="206"/>
      <c r="E4" s="343" t="s">
        <v>138</v>
      </c>
      <c r="F4" s="343"/>
      <c r="G4" s="206"/>
      <c r="H4" s="206" t="s">
        <v>141</v>
      </c>
      <c r="I4" s="343" t="s">
        <v>82</v>
      </c>
      <c r="J4" s="343" t="s">
        <v>83</v>
      </c>
      <c r="L4" s="302"/>
    </row>
    <row r="5" spans="1:12" s="128" customFormat="1" ht="18.95" customHeight="1">
      <c r="A5" s="349"/>
      <c r="B5" s="348"/>
      <c r="C5" s="348"/>
      <c r="D5" s="227"/>
      <c r="E5" s="344" t="s">
        <v>139</v>
      </c>
      <c r="F5" s="344"/>
      <c r="G5" s="227"/>
      <c r="H5" s="227" t="s">
        <v>142</v>
      </c>
      <c r="I5" s="348"/>
      <c r="J5" s="348"/>
    </row>
    <row r="6" spans="1:12" s="128" customFormat="1" ht="18.95" customHeight="1">
      <c r="A6" s="346"/>
      <c r="B6" s="344"/>
      <c r="C6" s="344"/>
      <c r="D6" s="207"/>
      <c r="E6" s="207" t="s">
        <v>84</v>
      </c>
      <c r="F6" s="207" t="s">
        <v>85</v>
      </c>
      <c r="G6" s="207"/>
      <c r="H6" s="207" t="s">
        <v>140</v>
      </c>
      <c r="I6" s="344"/>
      <c r="J6" s="344"/>
    </row>
    <row r="7" spans="1:12" s="128" customFormat="1" ht="3.95" customHeight="1">
      <c r="A7" s="129"/>
      <c r="B7" s="169"/>
      <c r="C7" s="169"/>
      <c r="D7" s="169"/>
      <c r="E7" s="169"/>
      <c r="F7" s="169"/>
      <c r="G7" s="169"/>
      <c r="H7" s="169"/>
      <c r="I7" s="169"/>
      <c r="J7" s="169"/>
      <c r="K7" s="47"/>
    </row>
    <row r="8" spans="1:12" s="28" customFormat="1" ht="15.95" customHeight="1">
      <c r="A8" s="165" t="s">
        <v>121</v>
      </c>
      <c r="B8" s="137">
        <v>26.333155991341926</v>
      </c>
      <c r="C8" s="137">
        <v>0.2623187728800121</v>
      </c>
      <c r="D8" s="137"/>
      <c r="E8" s="137">
        <v>25.818005173487197</v>
      </c>
      <c r="F8" s="137">
        <v>26.848306809196448</v>
      </c>
      <c r="G8" s="137"/>
      <c r="H8" s="137">
        <v>0.99615394738959839</v>
      </c>
      <c r="I8" s="137">
        <v>2.8979064473521419</v>
      </c>
      <c r="J8" s="138">
        <v>4948</v>
      </c>
    </row>
    <row r="9" spans="1:12" s="128" customFormat="1" ht="3.95" customHeight="1">
      <c r="A9" s="129"/>
      <c r="B9" s="170"/>
      <c r="C9" s="170"/>
      <c r="D9" s="170"/>
      <c r="E9" s="170"/>
      <c r="F9" s="170"/>
      <c r="G9" s="170"/>
      <c r="H9" s="170"/>
      <c r="I9" s="170"/>
      <c r="J9" s="171"/>
      <c r="K9" s="47"/>
    </row>
    <row r="10" spans="1:12" s="28" customFormat="1" ht="15.95" customHeight="1">
      <c r="A10" s="172" t="s">
        <v>1</v>
      </c>
      <c r="B10" s="137"/>
      <c r="C10" s="137"/>
      <c r="D10" s="130"/>
      <c r="E10" s="137"/>
      <c r="F10" s="137"/>
      <c r="G10" s="130"/>
      <c r="H10" s="137"/>
      <c r="I10" s="137"/>
      <c r="J10" s="138"/>
    </row>
    <row r="11" spans="1:12" s="47" customFormat="1" ht="15.95" customHeight="1">
      <c r="A11" s="139" t="s">
        <v>2</v>
      </c>
      <c r="B11" s="141">
        <v>25.905592267905337</v>
      </c>
      <c r="C11" s="141">
        <v>0.3763613624447808</v>
      </c>
      <c r="D11" s="141"/>
      <c r="E11" s="141">
        <v>25.166480607906109</v>
      </c>
      <c r="F11" s="141">
        <v>26.644703927904594</v>
      </c>
      <c r="G11" s="141"/>
      <c r="H11" s="141">
        <v>1.4528189842278108</v>
      </c>
      <c r="I11" s="141">
        <v>3.2564454699487233</v>
      </c>
      <c r="J11" s="143">
        <v>2609</v>
      </c>
    </row>
    <row r="12" spans="1:12" s="47" customFormat="1" ht="15.95" customHeight="1">
      <c r="A12" s="139" t="s">
        <v>3</v>
      </c>
      <c r="B12" s="141">
        <v>26.87689905230933</v>
      </c>
      <c r="C12" s="141">
        <v>0.35898460544049271</v>
      </c>
      <c r="D12" s="141"/>
      <c r="E12" s="141">
        <v>26.171912477923286</v>
      </c>
      <c r="F12" s="141">
        <v>27.581885626695822</v>
      </c>
      <c r="G12" s="141"/>
      <c r="H12" s="141">
        <v>1.3356622902880786</v>
      </c>
      <c r="I12" s="141">
        <v>2.5107687425081098</v>
      </c>
      <c r="J12" s="143">
        <v>2339</v>
      </c>
    </row>
    <row r="13" spans="1:12" s="28" customFormat="1" ht="15.95" customHeight="1">
      <c r="A13" s="172" t="s">
        <v>14</v>
      </c>
      <c r="B13" s="137"/>
      <c r="C13" s="137"/>
      <c r="D13" s="130"/>
      <c r="E13" s="137"/>
      <c r="F13" s="137"/>
      <c r="G13" s="130"/>
      <c r="H13" s="137"/>
      <c r="I13" s="137"/>
      <c r="J13" s="138"/>
    </row>
    <row r="14" spans="1:12" s="47" customFormat="1" ht="15.95" customHeight="1">
      <c r="A14" s="144" t="s">
        <v>4</v>
      </c>
      <c r="B14" s="141">
        <v>25.470585637099184</v>
      </c>
      <c r="C14" s="141">
        <v>0.43338030740591094</v>
      </c>
      <c r="D14" s="141"/>
      <c r="E14" s="141">
        <v>24.619498170689088</v>
      </c>
      <c r="F14" s="141">
        <v>26.321673103509198</v>
      </c>
      <c r="G14" s="141"/>
      <c r="H14" s="141">
        <v>1.7014932973298875</v>
      </c>
      <c r="I14" s="141">
        <v>3.5131565990210545</v>
      </c>
      <c r="J14" s="143">
        <v>1960</v>
      </c>
    </row>
    <row r="15" spans="1:12" s="47" customFormat="1" ht="15.95" customHeight="1">
      <c r="A15" s="144" t="s">
        <v>5</v>
      </c>
      <c r="B15" s="141">
        <v>27.752294106133373</v>
      </c>
      <c r="C15" s="141">
        <v>0.85351524281660707</v>
      </c>
      <c r="D15" s="141"/>
      <c r="E15" s="141">
        <v>26.076130899966316</v>
      </c>
      <c r="F15" s="141">
        <v>29.428457312300388</v>
      </c>
      <c r="G15" s="141"/>
      <c r="H15" s="141">
        <v>3.0754763536034209</v>
      </c>
      <c r="I15" s="141">
        <v>2.651082453491151</v>
      </c>
      <c r="J15" s="143">
        <v>617</v>
      </c>
    </row>
    <row r="16" spans="1:12" s="47" customFormat="1" ht="15.95" customHeight="1">
      <c r="A16" s="144" t="s">
        <v>6</v>
      </c>
      <c r="B16" s="141">
        <v>25.915260175481361</v>
      </c>
      <c r="C16" s="141">
        <v>0.8352981083038209</v>
      </c>
      <c r="D16" s="141"/>
      <c r="E16" s="141">
        <v>24.274872417789478</v>
      </c>
      <c r="F16" s="141">
        <v>27.555647933173283</v>
      </c>
      <c r="G16" s="141"/>
      <c r="H16" s="141">
        <v>3.2231901306323856</v>
      </c>
      <c r="I16" s="141">
        <v>2.4982303656048237</v>
      </c>
      <c r="J16" s="143">
        <v>413</v>
      </c>
    </row>
    <row r="17" spans="1:12" s="47" customFormat="1" ht="15.95" customHeight="1">
      <c r="A17" s="144" t="s">
        <v>7</v>
      </c>
      <c r="B17" s="141">
        <v>25.825069637883011</v>
      </c>
      <c r="C17" s="141">
        <v>0.60038233511510497</v>
      </c>
      <c r="D17" s="141"/>
      <c r="E17" s="141">
        <v>24.646017724959119</v>
      </c>
      <c r="F17" s="141">
        <v>27.004121550806818</v>
      </c>
      <c r="G17" s="141"/>
      <c r="H17" s="141">
        <v>2.3248043220545673</v>
      </c>
      <c r="I17" s="141">
        <v>2.3701555664855727</v>
      </c>
      <c r="J17" s="143">
        <v>494</v>
      </c>
    </row>
    <row r="18" spans="1:12" s="47" customFormat="1" ht="15.95" customHeight="1">
      <c r="A18" s="144" t="s">
        <v>16</v>
      </c>
      <c r="B18" s="141">
        <v>26.883693329499366</v>
      </c>
      <c r="C18" s="141">
        <v>0.59654014037385183</v>
      </c>
      <c r="D18" s="141"/>
      <c r="E18" s="141">
        <v>25.712186853532231</v>
      </c>
      <c r="F18" s="141">
        <v>28.055199805466629</v>
      </c>
      <c r="G18" s="141"/>
      <c r="H18" s="141">
        <v>2.218966468120172</v>
      </c>
      <c r="I18" s="141">
        <v>2.5447115881208044</v>
      </c>
      <c r="J18" s="143">
        <v>790</v>
      </c>
    </row>
    <row r="19" spans="1:12" s="47" customFormat="1" ht="15.95" customHeight="1">
      <c r="A19" s="145" t="s">
        <v>8</v>
      </c>
      <c r="B19" s="147">
        <v>27.857829470871827</v>
      </c>
      <c r="C19" s="147">
        <v>0.68750166030002113</v>
      </c>
      <c r="D19" s="147"/>
      <c r="E19" s="147">
        <v>26.507689567838717</v>
      </c>
      <c r="F19" s="147">
        <v>29.207969373904813</v>
      </c>
      <c r="G19" s="147"/>
      <c r="H19" s="147">
        <v>2.4678938501611372</v>
      </c>
      <c r="I19" s="147">
        <v>2.5176442526788279</v>
      </c>
      <c r="J19" s="149">
        <v>674</v>
      </c>
    </row>
    <row r="20" spans="1:12" s="128" customFormat="1" ht="15.95" customHeight="1">
      <c r="A20" s="150" t="s">
        <v>143</v>
      </c>
      <c r="B20" s="151"/>
      <c r="C20" s="151"/>
      <c r="D20" s="151"/>
      <c r="E20" s="151"/>
      <c r="F20" s="151"/>
      <c r="G20" s="151"/>
      <c r="H20" s="151"/>
      <c r="I20" s="151"/>
      <c r="J20" s="151"/>
      <c r="K20" s="47"/>
      <c r="L20" s="47"/>
    </row>
    <row r="21" spans="1:12" s="128" customFormat="1" ht="18.75">
      <c r="A21" s="152"/>
      <c r="B21" s="152"/>
      <c r="C21" s="152"/>
      <c r="D21" s="152"/>
      <c r="E21" s="152"/>
      <c r="F21" s="152"/>
      <c r="G21" s="152"/>
      <c r="H21" s="152"/>
      <c r="I21" s="153"/>
      <c r="J21" s="152"/>
      <c r="K21" s="47"/>
      <c r="L21" s="47"/>
    </row>
    <row r="22" spans="1:12">
      <c r="A22" s="83"/>
      <c r="B22" s="83"/>
      <c r="C22" s="83"/>
      <c r="D22" s="83"/>
      <c r="E22" s="83"/>
      <c r="F22" s="83"/>
      <c r="G22" s="83"/>
      <c r="H22" s="83"/>
      <c r="I22" s="84"/>
      <c r="J22" s="83"/>
      <c r="K22"/>
      <c r="L22"/>
    </row>
    <row r="23" spans="1:12" s="85" customFormat="1">
      <c r="A23" s="86"/>
      <c r="B23" s="86"/>
      <c r="C23" s="86"/>
      <c r="D23" s="86"/>
      <c r="E23" s="86"/>
      <c r="F23" s="86"/>
      <c r="G23" s="86"/>
      <c r="H23" s="86"/>
      <c r="I23" s="86"/>
      <c r="J23" s="86"/>
    </row>
    <row r="24" spans="1:12">
      <c r="A24" s="83"/>
      <c r="B24" s="83"/>
      <c r="C24" s="83"/>
      <c r="D24" s="83"/>
      <c r="E24" s="83"/>
      <c r="F24" s="83"/>
      <c r="G24" s="83"/>
      <c r="H24" s="83"/>
      <c r="I24" s="84"/>
      <c r="J24" s="83"/>
      <c r="K24"/>
      <c r="L24"/>
    </row>
    <row r="25" spans="1:12">
      <c r="A25" s="83"/>
      <c r="B25" s="83"/>
      <c r="C25" s="83"/>
      <c r="D25" s="83"/>
      <c r="E25" s="83"/>
      <c r="F25" s="83"/>
      <c r="G25" s="83"/>
      <c r="H25" s="83"/>
      <c r="I25" s="84"/>
      <c r="J25" s="83"/>
      <c r="K25"/>
      <c r="L25"/>
    </row>
    <row r="26" spans="1:12">
      <c r="A26" s="83"/>
      <c r="B26" s="83"/>
      <c r="C26" s="83"/>
      <c r="D26" s="83"/>
      <c r="E26" s="83"/>
      <c r="F26" s="83"/>
      <c r="G26" s="83"/>
      <c r="H26" s="83"/>
      <c r="I26" s="84"/>
      <c r="J26" s="83"/>
      <c r="K26"/>
      <c r="L26"/>
    </row>
    <row r="27" spans="1:12">
      <c r="A27" s="83"/>
      <c r="B27" s="83"/>
      <c r="C27" s="83"/>
      <c r="D27" s="83"/>
      <c r="E27" s="83"/>
      <c r="F27" s="83"/>
      <c r="G27" s="83"/>
      <c r="H27" s="83"/>
      <c r="I27" s="84"/>
      <c r="J27" s="83"/>
      <c r="K27"/>
      <c r="L27"/>
    </row>
    <row r="28" spans="1:12">
      <c r="A28" s="83"/>
      <c r="B28" s="83"/>
      <c r="C28" s="83"/>
      <c r="D28" s="83"/>
      <c r="E28" s="83"/>
      <c r="F28" s="83"/>
      <c r="G28" s="83"/>
      <c r="H28" s="83"/>
      <c r="I28" s="84"/>
      <c r="J28" s="83"/>
      <c r="K28"/>
      <c r="L28"/>
    </row>
    <row r="29" spans="1:12">
      <c r="A29" s="83"/>
      <c r="B29" s="83"/>
      <c r="C29" s="83"/>
      <c r="D29" s="83"/>
      <c r="E29" s="83"/>
      <c r="F29" s="83"/>
      <c r="G29" s="83"/>
      <c r="H29" s="83"/>
      <c r="I29" s="84"/>
      <c r="J29" s="83"/>
      <c r="K29"/>
      <c r="L29"/>
    </row>
    <row r="30" spans="1:12">
      <c r="A30" s="83"/>
      <c r="B30" s="83"/>
      <c r="C30" s="83"/>
      <c r="D30" s="83"/>
      <c r="E30" s="83"/>
      <c r="F30" s="83"/>
      <c r="G30" s="83"/>
      <c r="H30" s="83"/>
      <c r="I30" s="84"/>
      <c r="J30" s="83"/>
      <c r="K30"/>
      <c r="L30"/>
    </row>
    <row r="31" spans="1:12">
      <c r="A31" s="83"/>
      <c r="B31" s="83"/>
      <c r="C31" s="83"/>
      <c r="D31" s="83"/>
      <c r="E31" s="83"/>
      <c r="F31" s="83"/>
      <c r="G31" s="83"/>
      <c r="H31" s="83"/>
      <c r="I31" s="84"/>
      <c r="J31" s="83"/>
      <c r="K31"/>
      <c r="L31"/>
    </row>
    <row r="32" spans="1:12">
      <c r="A32" s="83"/>
      <c r="B32" s="83"/>
      <c r="C32" s="83"/>
      <c r="D32" s="83"/>
      <c r="E32" s="83"/>
      <c r="F32" s="83"/>
      <c r="G32" s="83"/>
      <c r="H32" s="83"/>
      <c r="I32" s="84"/>
      <c r="J32" s="83"/>
      <c r="K32"/>
      <c r="L32"/>
    </row>
    <row r="33" spans="1:12">
      <c r="A33" s="83"/>
      <c r="B33" s="83"/>
      <c r="C33" s="83"/>
      <c r="D33" s="83"/>
      <c r="E33" s="83"/>
      <c r="F33" s="83"/>
      <c r="G33" s="83"/>
      <c r="H33" s="83"/>
      <c r="I33" s="84"/>
      <c r="J33" s="83"/>
      <c r="K33"/>
      <c r="L33"/>
    </row>
    <row r="34" spans="1:12">
      <c r="A34" s="83"/>
      <c r="B34" s="83"/>
      <c r="C34" s="83"/>
      <c r="D34" s="83"/>
      <c r="E34" s="83"/>
      <c r="F34" s="83"/>
      <c r="G34" s="83"/>
      <c r="H34" s="83"/>
      <c r="I34" s="84"/>
      <c r="J34" s="83"/>
      <c r="K34"/>
      <c r="L34"/>
    </row>
    <row r="35" spans="1:12">
      <c r="A35" s="83"/>
      <c r="B35" s="83"/>
      <c r="C35" s="83"/>
      <c r="D35" s="83"/>
      <c r="E35" s="83"/>
      <c r="F35" s="83"/>
      <c r="G35" s="83"/>
      <c r="H35" s="83"/>
      <c r="I35" s="84"/>
      <c r="J35" s="83"/>
      <c r="K35"/>
      <c r="L35"/>
    </row>
    <row r="36" spans="1:12">
      <c r="A36" s="83"/>
      <c r="B36" s="83"/>
      <c r="C36" s="83"/>
      <c r="D36" s="83"/>
      <c r="E36" s="83"/>
      <c r="F36" s="83"/>
      <c r="G36" s="83"/>
      <c r="H36" s="83"/>
      <c r="I36" s="84"/>
      <c r="J36" s="83"/>
      <c r="K36"/>
      <c r="L36"/>
    </row>
    <row r="37" spans="1:12">
      <c r="A37" s="83"/>
      <c r="B37" s="83"/>
      <c r="C37" s="83"/>
      <c r="D37" s="83"/>
      <c r="E37" s="83"/>
      <c r="F37" s="83"/>
      <c r="G37" s="83"/>
      <c r="H37" s="83"/>
      <c r="I37" s="84"/>
      <c r="J37" s="83"/>
      <c r="K37"/>
      <c r="L37"/>
    </row>
    <row r="38" spans="1:12">
      <c r="A38" s="83"/>
      <c r="B38" s="83"/>
      <c r="C38" s="83"/>
      <c r="D38" s="83"/>
      <c r="E38" s="83"/>
      <c r="F38" s="83"/>
      <c r="G38" s="83"/>
      <c r="H38" s="83"/>
      <c r="I38" s="84"/>
      <c r="J38" s="83"/>
      <c r="K38"/>
      <c r="L38"/>
    </row>
  </sheetData>
  <mergeCells count="8">
    <mergeCell ref="L3:L4"/>
    <mergeCell ref="J4:J6"/>
    <mergeCell ref="A4:A6"/>
    <mergeCell ref="B4:B6"/>
    <mergeCell ref="C4:C6"/>
    <mergeCell ref="E4:F4"/>
    <mergeCell ref="I4:I6"/>
    <mergeCell ref="E5:F5"/>
  </mergeCells>
  <conditionalFormatting sqref="H10">
    <cfRule type="cellIs" dxfId="23" priority="3" operator="greaterThan">
      <formula>10</formula>
    </cfRule>
    <cfRule type="cellIs" dxfId="22" priority="4" operator="greaterThan">
      <formula>15</formula>
    </cfRule>
  </conditionalFormatting>
  <conditionalFormatting sqref="H13">
    <cfRule type="cellIs" dxfId="21" priority="1" operator="greaterThan">
      <formula>10</formula>
    </cfRule>
    <cfRule type="cellIs" dxfId="20" priority="2" operator="greaterThan">
      <formula>15</formula>
    </cfRule>
  </conditionalFormatting>
  <hyperlinks>
    <hyperlink ref="L3:L4" location="ÍNDICE!A1" display="Índice"/>
  </hyperlinks>
  <pageMargins left="0.70078740157480324" right="0.5" top="1.299212598425197" bottom="0.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="90" zoomScaleNormal="90" workbookViewId="0">
      <selection activeCell="L2" sqref="L2:L3"/>
    </sheetView>
  </sheetViews>
  <sheetFormatPr baseColWidth="10" defaultColWidth="10.140625" defaultRowHeight="15.95" customHeight="1"/>
  <cols>
    <col min="1" max="1" width="46.28515625" style="37" customWidth="1"/>
    <col min="2" max="2" width="11" style="37" customWidth="1"/>
    <col min="3" max="3" width="11.85546875" style="37" customWidth="1"/>
    <col min="4" max="4" width="2.7109375" style="37" customWidth="1"/>
    <col min="5" max="6" width="11.85546875" style="37" customWidth="1"/>
    <col min="7" max="7" width="1.7109375" style="37" customWidth="1"/>
    <col min="8" max="9" width="11.85546875" style="37" customWidth="1"/>
    <col min="10" max="10" width="14.7109375" style="37" bestFit="1" customWidth="1"/>
    <col min="11" max="11" width="6.42578125" style="37" bestFit="1" customWidth="1"/>
    <col min="12" max="12" width="14.7109375" style="37" customWidth="1"/>
    <col min="13" max="16384" width="10.140625" style="37"/>
  </cols>
  <sheetData>
    <row r="1" spans="1:12" ht="17.100000000000001" customHeight="1">
      <c r="A1" s="9" t="s">
        <v>168</v>
      </c>
      <c r="B1" s="10"/>
      <c r="C1" s="10"/>
      <c r="D1" s="10"/>
      <c r="E1" s="10"/>
      <c r="F1" s="10"/>
      <c r="G1" s="10"/>
      <c r="H1" s="10"/>
      <c r="I1" s="10"/>
    </row>
    <row r="2" spans="1:12" ht="17.100000000000001" customHeight="1">
      <c r="A2" s="2" t="s">
        <v>146</v>
      </c>
      <c r="B2" s="38"/>
      <c r="C2" s="38"/>
      <c r="D2" s="38"/>
      <c r="E2" s="38"/>
      <c r="F2" s="38"/>
      <c r="G2" s="38"/>
      <c r="H2" s="38"/>
      <c r="L2" s="301" t="s">
        <v>147</v>
      </c>
    </row>
    <row r="3" spans="1:12" ht="14.1" customHeight="1">
      <c r="A3" s="39"/>
      <c r="B3" s="39"/>
      <c r="C3" s="39"/>
      <c r="D3" s="39"/>
      <c r="E3" s="39"/>
      <c r="F3" s="39"/>
      <c r="G3" s="39"/>
      <c r="H3" s="39"/>
      <c r="I3" s="39"/>
      <c r="L3" s="302"/>
    </row>
    <row r="4" spans="1:12" s="31" customFormat="1" ht="15.95" customHeight="1">
      <c r="A4" s="303" t="s">
        <v>15</v>
      </c>
      <c r="B4" s="306" t="s">
        <v>0</v>
      </c>
      <c r="C4" s="306"/>
      <c r="D4" s="209"/>
      <c r="E4" s="308" t="s">
        <v>51</v>
      </c>
      <c r="F4" s="308"/>
      <c r="G4" s="308"/>
      <c r="H4" s="308"/>
      <c r="I4" s="308"/>
    </row>
    <row r="5" spans="1:12" s="31" customFormat="1" ht="15.95" customHeight="1">
      <c r="A5" s="304"/>
      <c r="B5" s="307"/>
      <c r="C5" s="307"/>
      <c r="D5" s="229"/>
      <c r="E5" s="308" t="s">
        <v>12</v>
      </c>
      <c r="F5" s="308"/>
      <c r="G5" s="17"/>
      <c r="H5" s="308" t="s">
        <v>13</v>
      </c>
      <c r="I5" s="308"/>
    </row>
    <row r="6" spans="1:12" s="31" customFormat="1" ht="15.95" customHeight="1">
      <c r="A6" s="305"/>
      <c r="B6" s="210" t="s">
        <v>52</v>
      </c>
      <c r="C6" s="18" t="s">
        <v>53</v>
      </c>
      <c r="D6" s="18"/>
      <c r="E6" s="210" t="s">
        <v>52</v>
      </c>
      <c r="F6" s="18" t="s">
        <v>53</v>
      </c>
      <c r="G6" s="18"/>
      <c r="H6" s="210" t="s">
        <v>52</v>
      </c>
      <c r="I6" s="18" t="s">
        <v>53</v>
      </c>
    </row>
    <row r="7" spans="1:12" s="31" customFormat="1" ht="3.95" customHeight="1">
      <c r="A7" s="19"/>
      <c r="B7" s="20"/>
      <c r="C7" s="21"/>
      <c r="D7" s="21"/>
      <c r="E7" s="21"/>
      <c r="F7" s="21"/>
      <c r="G7" s="21"/>
      <c r="H7" s="21"/>
      <c r="I7" s="21"/>
    </row>
    <row r="8" spans="1:12" s="31" customFormat="1" ht="15.95" customHeight="1">
      <c r="A8" s="3" t="s">
        <v>10</v>
      </c>
      <c r="B8" s="230">
        <v>1790029</v>
      </c>
      <c r="C8" s="67">
        <v>100</v>
      </c>
      <c r="D8" s="67"/>
      <c r="E8" s="230">
        <v>1576229</v>
      </c>
      <c r="F8" s="67">
        <v>88.05605942697018</v>
      </c>
      <c r="G8" s="231"/>
      <c r="H8" s="230">
        <v>213800</v>
      </c>
      <c r="I8" s="67">
        <v>11.943940573029822</v>
      </c>
    </row>
    <row r="9" spans="1:12" ht="3.95" customHeight="1">
      <c r="A9" s="22"/>
      <c r="B9" s="23"/>
      <c r="C9" s="23"/>
      <c r="D9" s="23"/>
      <c r="E9" s="23"/>
      <c r="F9" s="23"/>
      <c r="G9" s="23"/>
      <c r="H9" s="23"/>
      <c r="I9" s="23"/>
    </row>
    <row r="10" spans="1:12" ht="15.95" customHeight="1">
      <c r="A10" s="299" t="s">
        <v>1</v>
      </c>
      <c r="B10" s="299"/>
      <c r="C10" s="299"/>
      <c r="D10" s="299"/>
      <c r="E10" s="299"/>
      <c r="F10" s="299"/>
      <c r="G10" s="299"/>
      <c r="H10" s="299"/>
      <c r="I10" s="299"/>
    </row>
    <row r="11" spans="1:12" ht="15.95" customHeight="1">
      <c r="A11" s="24" t="s">
        <v>2</v>
      </c>
      <c r="B11" s="66">
        <v>1299930</v>
      </c>
      <c r="C11" s="69">
        <v>100</v>
      </c>
      <c r="D11" s="69"/>
      <c r="E11" s="66">
        <v>1186972</v>
      </c>
      <c r="F11" s="69">
        <v>91.310455178355753</v>
      </c>
      <c r="G11" s="69"/>
      <c r="H11" s="66">
        <v>112958</v>
      </c>
      <c r="I11" s="69">
        <v>8.6895448216442421</v>
      </c>
    </row>
    <row r="12" spans="1:12" ht="15.95" customHeight="1">
      <c r="A12" s="24" t="s">
        <v>3</v>
      </c>
      <c r="B12" s="66">
        <v>490099</v>
      </c>
      <c r="C12" s="69">
        <v>100</v>
      </c>
      <c r="D12" s="69"/>
      <c r="E12" s="66">
        <v>389257</v>
      </c>
      <c r="F12" s="69">
        <v>79.424157160083979</v>
      </c>
      <c r="G12" s="69"/>
      <c r="H12" s="66">
        <v>100842</v>
      </c>
      <c r="I12" s="69">
        <v>20.575842839916017</v>
      </c>
    </row>
    <row r="13" spans="1:12" ht="15.95" customHeight="1">
      <c r="A13" s="299" t="s">
        <v>14</v>
      </c>
      <c r="B13" s="299"/>
      <c r="C13" s="299"/>
      <c r="D13" s="299"/>
      <c r="E13" s="299"/>
      <c r="F13" s="299"/>
      <c r="G13" s="299"/>
      <c r="H13" s="299"/>
      <c r="I13" s="299"/>
    </row>
    <row r="14" spans="1:12" ht="15.95" customHeight="1">
      <c r="A14" s="24" t="s">
        <v>4</v>
      </c>
      <c r="B14" s="66">
        <v>1101714</v>
      </c>
      <c r="C14" s="69">
        <v>100</v>
      </c>
      <c r="D14" s="69"/>
      <c r="E14" s="66">
        <v>1012856</v>
      </c>
      <c r="F14" s="69">
        <v>91.934567410416861</v>
      </c>
      <c r="G14" s="66"/>
      <c r="H14" s="66">
        <v>88858</v>
      </c>
      <c r="I14" s="69">
        <v>8.0654325895831409</v>
      </c>
    </row>
    <row r="15" spans="1:12" ht="15.95" customHeight="1">
      <c r="A15" s="24" t="s">
        <v>5</v>
      </c>
      <c r="B15" s="66">
        <v>134993</v>
      </c>
      <c r="C15" s="69">
        <v>100</v>
      </c>
      <c r="D15" s="69"/>
      <c r="E15" s="66">
        <v>112635</v>
      </c>
      <c r="F15" s="69">
        <v>83.437659730504549</v>
      </c>
      <c r="G15" s="69"/>
      <c r="H15" s="66">
        <v>22358</v>
      </c>
      <c r="I15" s="69">
        <v>16.562340269495454</v>
      </c>
    </row>
    <row r="16" spans="1:12" ht="15.95" customHeight="1">
      <c r="A16" s="24" t="s">
        <v>6</v>
      </c>
      <c r="B16" s="66">
        <v>109796</v>
      </c>
      <c r="C16" s="69">
        <v>100</v>
      </c>
      <c r="D16" s="69"/>
      <c r="E16" s="66">
        <v>91672</v>
      </c>
      <c r="F16" s="69">
        <v>83.493023425261399</v>
      </c>
      <c r="G16" s="69"/>
      <c r="H16" s="66">
        <v>18124</v>
      </c>
      <c r="I16" s="69">
        <v>16.506976574738605</v>
      </c>
    </row>
    <row r="17" spans="1:9" ht="15.95" customHeight="1">
      <c r="A17" s="24" t="s">
        <v>7</v>
      </c>
      <c r="B17" s="66">
        <v>138511</v>
      </c>
      <c r="C17" s="69">
        <v>100</v>
      </c>
      <c r="D17" s="69"/>
      <c r="E17" s="66">
        <v>114587</v>
      </c>
      <c r="F17" s="69">
        <v>82.727725595801061</v>
      </c>
      <c r="G17" s="69"/>
      <c r="H17" s="66">
        <v>23924</v>
      </c>
      <c r="I17" s="69">
        <v>17.272274404198946</v>
      </c>
    </row>
    <row r="18" spans="1:9" ht="15.95" customHeight="1">
      <c r="A18" s="24" t="s">
        <v>16</v>
      </c>
      <c r="B18" s="66">
        <v>155401</v>
      </c>
      <c r="C18" s="69">
        <v>100</v>
      </c>
      <c r="D18" s="69"/>
      <c r="E18" s="66">
        <v>124793</v>
      </c>
      <c r="F18" s="69">
        <v>80.303859048526078</v>
      </c>
      <c r="G18" s="69"/>
      <c r="H18" s="66">
        <v>30608</v>
      </c>
      <c r="I18" s="69">
        <v>19.696140951473929</v>
      </c>
    </row>
    <row r="19" spans="1:9" ht="15.95" customHeight="1">
      <c r="A19" s="24" t="s">
        <v>8</v>
      </c>
      <c r="B19" s="66">
        <v>149614</v>
      </c>
      <c r="C19" s="69">
        <v>100</v>
      </c>
      <c r="D19" s="69"/>
      <c r="E19" s="66">
        <v>119686</v>
      </c>
      <c r="F19" s="69">
        <v>79.996524389428785</v>
      </c>
      <c r="G19" s="69"/>
      <c r="H19" s="66">
        <v>29928</v>
      </c>
      <c r="I19" s="69">
        <v>20.003475610571204</v>
      </c>
    </row>
    <row r="20" spans="1:9" ht="18" customHeight="1">
      <c r="A20" s="300" t="s">
        <v>148</v>
      </c>
      <c r="B20" s="300"/>
      <c r="C20" s="300"/>
      <c r="D20" s="43"/>
      <c r="E20" s="44"/>
      <c r="F20" s="44"/>
      <c r="G20" s="44"/>
      <c r="H20" s="44"/>
      <c r="I20" s="44"/>
    </row>
  </sheetData>
  <mergeCells count="9">
    <mergeCell ref="A10:I10"/>
    <mergeCell ref="A13:I13"/>
    <mergeCell ref="A20:C20"/>
    <mergeCell ref="L2:L3"/>
    <mergeCell ref="A4:A6"/>
    <mergeCell ref="B4:C5"/>
    <mergeCell ref="E4:I4"/>
    <mergeCell ref="E5:F5"/>
    <mergeCell ref="H5:I5"/>
  </mergeCells>
  <hyperlinks>
    <hyperlink ref="L2" location="ÍNDICE!A1" display="Índice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PageLayoutView="150" workbookViewId="0">
      <selection activeCell="L2" sqref="L2:L3"/>
    </sheetView>
  </sheetViews>
  <sheetFormatPr baseColWidth="10" defaultColWidth="11.42578125" defaultRowHeight="15"/>
  <cols>
    <col min="1" max="1" width="22.85546875" style="81" customWidth="1"/>
    <col min="2" max="2" width="10.42578125" style="81" customWidth="1"/>
    <col min="3" max="3" width="11.85546875" style="81" customWidth="1"/>
    <col min="4" max="4" width="1.28515625" style="81" customWidth="1"/>
    <col min="5" max="6" width="11.85546875" style="81" customWidth="1"/>
    <col min="7" max="7" width="1.28515625" style="81" customWidth="1"/>
    <col min="8" max="8" width="15.28515625" style="81" customWidth="1"/>
    <col min="9" max="9" width="13.140625" style="82" customWidth="1"/>
    <col min="10" max="10" width="13.28515625" style="81" customWidth="1"/>
    <col min="11" max="11" width="11.42578125" style="80" bestFit="1" customWidth="1"/>
    <col min="12" max="16384" width="11.42578125" style="80"/>
  </cols>
  <sheetData>
    <row r="1" spans="1:12" s="126" customFormat="1" ht="17.100000000000001" customHeight="1">
      <c r="A1" s="161" t="s">
        <v>132</v>
      </c>
      <c r="B1" s="124"/>
      <c r="C1" s="124"/>
      <c r="D1" s="124"/>
      <c r="E1" s="124"/>
      <c r="F1" s="124"/>
      <c r="G1" s="124"/>
      <c r="H1" s="124"/>
      <c r="I1" s="124"/>
      <c r="J1" s="124"/>
      <c r="K1" s="125"/>
    </row>
    <row r="2" spans="1:12" s="126" customFormat="1" ht="17.100000000000001" customHeight="1">
      <c r="A2" s="162" t="s">
        <v>144</v>
      </c>
      <c r="B2" s="168"/>
      <c r="C2" s="168"/>
      <c r="D2" s="168"/>
      <c r="E2" s="168"/>
      <c r="F2" s="168"/>
      <c r="G2" s="168"/>
      <c r="H2" s="168"/>
      <c r="I2" s="168"/>
      <c r="J2" s="168"/>
      <c r="K2" s="125"/>
      <c r="L2" s="301" t="s">
        <v>147</v>
      </c>
    </row>
    <row r="3" spans="1:12" s="128" customFormat="1" ht="14.1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47"/>
      <c r="L3" s="302"/>
    </row>
    <row r="4" spans="1:12" s="128" customFormat="1" ht="18.95" customHeight="1">
      <c r="A4" s="345" t="s">
        <v>123</v>
      </c>
      <c r="B4" s="343" t="s">
        <v>80</v>
      </c>
      <c r="C4" s="343" t="s">
        <v>81</v>
      </c>
      <c r="D4" s="206"/>
      <c r="E4" s="343" t="s">
        <v>138</v>
      </c>
      <c r="F4" s="343"/>
      <c r="G4" s="206"/>
      <c r="H4" s="206" t="s">
        <v>141</v>
      </c>
      <c r="I4" s="343" t="s">
        <v>82</v>
      </c>
      <c r="J4" s="343" t="s">
        <v>83</v>
      </c>
    </row>
    <row r="5" spans="1:12" s="128" customFormat="1" ht="18.95" customHeight="1">
      <c r="A5" s="349"/>
      <c r="B5" s="348"/>
      <c r="C5" s="348"/>
      <c r="D5" s="227"/>
      <c r="E5" s="344" t="s">
        <v>139</v>
      </c>
      <c r="F5" s="344"/>
      <c r="G5" s="227"/>
      <c r="H5" s="227" t="s">
        <v>142</v>
      </c>
      <c r="I5" s="348"/>
      <c r="J5" s="348"/>
    </row>
    <row r="6" spans="1:12" s="128" customFormat="1" ht="18.95" customHeight="1">
      <c r="A6" s="346"/>
      <c r="B6" s="344"/>
      <c r="C6" s="344"/>
      <c r="D6" s="207"/>
      <c r="E6" s="207" t="s">
        <v>84</v>
      </c>
      <c r="F6" s="207" t="s">
        <v>85</v>
      </c>
      <c r="G6" s="207"/>
      <c r="H6" s="207" t="s">
        <v>140</v>
      </c>
      <c r="I6" s="344"/>
      <c r="J6" s="344"/>
    </row>
    <row r="7" spans="1:12" s="128" customFormat="1" ht="3.95" customHeight="1">
      <c r="A7" s="129"/>
      <c r="B7" s="169"/>
      <c r="C7" s="169"/>
      <c r="D7" s="169"/>
      <c r="E7" s="169"/>
      <c r="F7" s="169"/>
      <c r="G7" s="169"/>
      <c r="H7" s="169"/>
      <c r="I7" s="169"/>
      <c r="J7" s="169"/>
      <c r="K7" s="47"/>
    </row>
    <row r="8" spans="1:12" s="28" customFormat="1" ht="15.95" customHeight="1">
      <c r="A8" s="165" t="s">
        <v>121</v>
      </c>
      <c r="B8" s="137">
        <v>3.062104021778425</v>
      </c>
      <c r="C8" s="137">
        <v>0.10925756945258885</v>
      </c>
      <c r="D8" s="137"/>
      <c r="E8" s="137">
        <v>2.8477257272343799</v>
      </c>
      <c r="F8" s="137">
        <v>3.2764823163224701</v>
      </c>
      <c r="G8" s="137"/>
      <c r="H8" s="137">
        <v>3.56805545061574</v>
      </c>
      <c r="I8" s="137">
        <v>1.3046770130801122</v>
      </c>
      <c r="J8" s="138">
        <v>10379</v>
      </c>
    </row>
    <row r="9" spans="1:12" s="128" customFormat="1" ht="3.95" customHeight="1">
      <c r="A9" s="173"/>
      <c r="B9" s="175"/>
      <c r="C9" s="175"/>
      <c r="D9" s="175"/>
      <c r="E9" s="175"/>
      <c r="F9" s="175"/>
      <c r="G9" s="175"/>
      <c r="H9" s="175"/>
      <c r="I9" s="175"/>
      <c r="J9" s="176"/>
      <c r="K9" s="47"/>
    </row>
    <row r="10" spans="1:12" s="28" customFormat="1" ht="15.95" customHeight="1">
      <c r="A10" s="172" t="s">
        <v>1</v>
      </c>
      <c r="B10" s="137"/>
      <c r="C10" s="137"/>
      <c r="D10" s="130"/>
      <c r="E10" s="137"/>
      <c r="F10" s="137"/>
      <c r="G10" s="130"/>
      <c r="H10" s="137"/>
      <c r="I10" s="137"/>
      <c r="J10" s="138"/>
    </row>
    <row r="11" spans="1:12" s="47" customFormat="1" ht="15.95" customHeight="1">
      <c r="A11" s="139" t="s">
        <v>2</v>
      </c>
      <c r="B11" s="141">
        <v>2.1910013103269654</v>
      </c>
      <c r="C11" s="141">
        <v>0.10447561433680419</v>
      </c>
      <c r="D11" s="141"/>
      <c r="E11" s="141">
        <v>1.9860058657533559</v>
      </c>
      <c r="F11" s="141">
        <v>2.3959967549005747</v>
      </c>
      <c r="G11" s="141"/>
      <c r="H11" s="141">
        <v>4.7683957943965396</v>
      </c>
      <c r="I11" s="141">
        <v>1.2492975522928738</v>
      </c>
      <c r="J11" s="143">
        <v>7175</v>
      </c>
    </row>
    <row r="12" spans="1:12" s="47" customFormat="1" ht="15.95" customHeight="1">
      <c r="A12" s="139" t="s">
        <v>3</v>
      </c>
      <c r="B12" s="141">
        <v>5.3726015900188848</v>
      </c>
      <c r="C12" s="141">
        <v>0.28761706755095812</v>
      </c>
      <c r="D12" s="141"/>
      <c r="E12" s="141">
        <v>4.8082575657809112</v>
      </c>
      <c r="F12" s="141">
        <v>5.9369456142568566</v>
      </c>
      <c r="G12" s="141"/>
      <c r="H12" s="141">
        <v>5.3534039837476097</v>
      </c>
      <c r="I12" s="141">
        <v>1.4071423358130066</v>
      </c>
      <c r="J12" s="143">
        <v>3204</v>
      </c>
    </row>
    <row r="13" spans="1:12" s="28" customFormat="1" ht="15.95" customHeight="1">
      <c r="A13" s="172" t="s">
        <v>14</v>
      </c>
      <c r="B13" s="137"/>
      <c r="C13" s="137"/>
      <c r="D13" s="130"/>
      <c r="E13" s="137"/>
      <c r="F13" s="137"/>
      <c r="G13" s="130"/>
      <c r="H13" s="137"/>
      <c r="I13" s="137"/>
      <c r="J13" s="138"/>
    </row>
    <row r="14" spans="1:12" s="47" customFormat="1" ht="15.95" customHeight="1">
      <c r="A14" s="144" t="s">
        <v>4</v>
      </c>
      <c r="B14" s="141">
        <v>2.0157711832048371</v>
      </c>
      <c r="C14" s="141">
        <v>0.11026334949051009</v>
      </c>
      <c r="D14" s="141"/>
      <c r="E14" s="141">
        <v>1.7994194106647474</v>
      </c>
      <c r="F14" s="141">
        <v>2.2321229557449267</v>
      </c>
      <c r="G14" s="141"/>
      <c r="H14" s="141">
        <v>5.4700330280148401</v>
      </c>
      <c r="I14" s="141">
        <v>1.2687294036039294</v>
      </c>
      <c r="J14" s="143">
        <v>5923</v>
      </c>
    </row>
    <row r="15" spans="1:12" s="47" customFormat="1" ht="15.95" customHeight="1">
      <c r="A15" s="144" t="s">
        <v>5</v>
      </c>
      <c r="B15" s="141">
        <v>4.3855607327787371</v>
      </c>
      <c r="C15" s="141">
        <v>0.48985765951982346</v>
      </c>
      <c r="D15" s="141"/>
      <c r="E15" s="141">
        <v>3.4243930064294217</v>
      </c>
      <c r="F15" s="141">
        <v>5.3467284591280526</v>
      </c>
      <c r="G15" s="141"/>
      <c r="H15" s="141">
        <v>11.169783965332201</v>
      </c>
      <c r="I15" s="141">
        <v>1.345107215655637</v>
      </c>
      <c r="J15" s="143">
        <v>948</v>
      </c>
    </row>
    <row r="16" spans="1:12" s="47" customFormat="1" ht="15.95" customHeight="1">
      <c r="A16" s="144" t="s">
        <v>6</v>
      </c>
      <c r="B16" s="141">
        <v>4.2428837723292894</v>
      </c>
      <c r="C16" s="141">
        <v>0.53491716279382473</v>
      </c>
      <c r="D16" s="141"/>
      <c r="E16" s="141">
        <v>3.1933031377185106</v>
      </c>
      <c r="F16" s="141">
        <v>5.2924644069400681</v>
      </c>
      <c r="G16" s="141"/>
      <c r="H16" s="141">
        <v>12.60739608948</v>
      </c>
      <c r="I16" s="141">
        <v>1.3642170625226822</v>
      </c>
      <c r="J16" s="143">
        <v>714</v>
      </c>
    </row>
    <row r="17" spans="1:12" s="47" customFormat="1" ht="15.95" customHeight="1">
      <c r="A17" s="144" t="s">
        <v>7</v>
      </c>
      <c r="B17" s="141">
        <v>4.4008658758750796</v>
      </c>
      <c r="C17" s="141">
        <v>0.43649572246847951</v>
      </c>
      <c r="D17" s="141"/>
      <c r="E17" s="141">
        <v>3.5444015683913825</v>
      </c>
      <c r="F17" s="141">
        <v>5.2573301833587767</v>
      </c>
      <c r="G17" s="141"/>
      <c r="H17" s="141">
        <v>9.9184054860950592</v>
      </c>
      <c r="I17" s="141">
        <v>1.2573899193409359</v>
      </c>
      <c r="J17" s="143">
        <v>925</v>
      </c>
    </row>
    <row r="18" spans="1:12" s="47" customFormat="1" ht="15.95" customHeight="1">
      <c r="A18" s="144" t="s">
        <v>16</v>
      </c>
      <c r="B18" s="141">
        <v>5.1220712865425568</v>
      </c>
      <c r="C18" s="141">
        <v>0.44504948426858509</v>
      </c>
      <c r="D18" s="141"/>
      <c r="E18" s="141">
        <v>4.2488233284996326</v>
      </c>
      <c r="F18" s="141">
        <v>5.9953192445854793</v>
      </c>
      <c r="G18" s="141"/>
      <c r="H18" s="141">
        <v>8.6888576782967295</v>
      </c>
      <c r="I18" s="141">
        <v>1.2567828492164954</v>
      </c>
      <c r="J18" s="143">
        <v>1026</v>
      </c>
    </row>
    <row r="19" spans="1:12" s="47" customFormat="1" ht="15.95" customHeight="1">
      <c r="A19" s="145" t="s">
        <v>8</v>
      </c>
      <c r="B19" s="147">
        <v>5.3272866621216384</v>
      </c>
      <c r="C19" s="147">
        <v>0.55627663980542674</v>
      </c>
      <c r="D19" s="147"/>
      <c r="E19" s="147">
        <v>4.2357958122549091</v>
      </c>
      <c r="F19" s="147">
        <v>6.4187775119883677</v>
      </c>
      <c r="G19" s="147"/>
      <c r="H19" s="147">
        <v>10.4420256518331</v>
      </c>
      <c r="I19" s="147">
        <v>1.4872743413832048</v>
      </c>
      <c r="J19" s="149">
        <v>843</v>
      </c>
    </row>
    <row r="20" spans="1:12" s="128" customFormat="1" ht="15.95" customHeight="1">
      <c r="A20" s="150" t="s">
        <v>143</v>
      </c>
      <c r="B20" s="151"/>
      <c r="C20" s="151"/>
      <c r="D20" s="151"/>
      <c r="E20" s="151"/>
      <c r="F20" s="151"/>
      <c r="G20" s="151"/>
      <c r="H20" s="151"/>
      <c r="I20" s="151"/>
      <c r="J20" s="151"/>
      <c r="K20" s="47"/>
      <c r="L20" s="47"/>
    </row>
    <row r="21" spans="1:12" s="128" customFormat="1" ht="18.75">
      <c r="A21" s="152"/>
      <c r="B21" s="152"/>
      <c r="C21" s="152"/>
      <c r="D21" s="152"/>
      <c r="E21" s="152"/>
      <c r="F21" s="152"/>
      <c r="G21" s="152"/>
      <c r="H21" s="152"/>
      <c r="I21" s="153"/>
      <c r="J21" s="152"/>
      <c r="K21" s="47"/>
      <c r="L21" s="47"/>
    </row>
    <row r="22" spans="1:12" s="128" customFormat="1" ht="18.75">
      <c r="A22" s="152"/>
      <c r="B22" s="152"/>
      <c r="C22" s="152"/>
      <c r="D22" s="152"/>
      <c r="E22" s="152"/>
      <c r="F22" s="152"/>
      <c r="G22" s="152"/>
      <c r="H22" s="152"/>
      <c r="I22" s="153"/>
      <c r="J22" s="152"/>
      <c r="K22" s="47"/>
      <c r="L22" s="47"/>
    </row>
    <row r="23" spans="1:12" s="85" customFormat="1">
      <c r="A23" s="86"/>
      <c r="B23" s="86"/>
      <c r="C23" s="86"/>
      <c r="D23" s="86"/>
      <c r="E23" s="86"/>
      <c r="F23" s="86"/>
      <c r="G23" s="86"/>
      <c r="H23" s="86"/>
      <c r="I23" s="86"/>
      <c r="J23" s="86"/>
    </row>
    <row r="24" spans="1:12">
      <c r="A24" s="83"/>
      <c r="B24" s="83"/>
      <c r="C24" s="83"/>
      <c r="D24" s="83"/>
      <c r="E24" s="83"/>
      <c r="F24" s="83"/>
      <c r="G24" s="83"/>
      <c r="H24" s="83"/>
      <c r="I24" s="84"/>
      <c r="J24" s="83"/>
      <c r="K24"/>
      <c r="L24"/>
    </row>
    <row r="25" spans="1:12">
      <c r="A25" s="83"/>
      <c r="B25" s="83"/>
      <c r="C25" s="83"/>
      <c r="D25" s="83"/>
      <c r="E25" s="83"/>
      <c r="F25" s="83"/>
      <c r="G25" s="83"/>
      <c r="H25" s="83"/>
      <c r="I25" s="84"/>
      <c r="J25" s="83"/>
      <c r="K25"/>
      <c r="L25"/>
    </row>
    <row r="26" spans="1:12">
      <c r="A26" s="83"/>
      <c r="B26" s="83"/>
      <c r="C26" s="83"/>
      <c r="D26" s="83"/>
      <c r="E26" s="83"/>
      <c r="F26" s="83"/>
      <c r="G26" s="83"/>
      <c r="H26" s="83"/>
      <c r="I26" s="84"/>
      <c r="J26" s="83"/>
      <c r="K26"/>
      <c r="L26"/>
    </row>
    <row r="27" spans="1:12">
      <c r="A27" s="83"/>
      <c r="B27" s="83"/>
      <c r="C27" s="83"/>
      <c r="D27" s="83"/>
      <c r="E27" s="83"/>
      <c r="F27" s="83"/>
      <c r="G27" s="83"/>
      <c r="H27" s="83"/>
      <c r="I27" s="84"/>
      <c r="J27" s="83"/>
      <c r="K27"/>
      <c r="L27"/>
    </row>
    <row r="28" spans="1:12">
      <c r="A28" s="83"/>
      <c r="B28" s="83"/>
      <c r="C28" s="83"/>
      <c r="D28" s="83"/>
      <c r="E28" s="83"/>
      <c r="F28" s="83"/>
      <c r="G28" s="83"/>
      <c r="H28" s="83"/>
      <c r="I28" s="84"/>
      <c r="J28" s="83"/>
      <c r="K28"/>
      <c r="L28"/>
    </row>
    <row r="29" spans="1:12">
      <c r="A29" s="83"/>
      <c r="B29" s="83"/>
      <c r="C29" s="83"/>
      <c r="D29" s="83"/>
      <c r="E29" s="83"/>
      <c r="F29" s="83"/>
      <c r="G29" s="83"/>
      <c r="H29" s="83"/>
      <c r="I29" s="84"/>
      <c r="J29" s="83"/>
      <c r="K29"/>
      <c r="L29"/>
    </row>
    <row r="30" spans="1:12">
      <c r="A30" s="83"/>
      <c r="B30" s="83"/>
      <c r="C30" s="83"/>
      <c r="D30" s="83"/>
      <c r="E30" s="83"/>
      <c r="F30" s="83"/>
      <c r="G30" s="83"/>
      <c r="H30" s="83"/>
      <c r="I30" s="84"/>
      <c r="J30" s="83"/>
      <c r="K30"/>
      <c r="L30"/>
    </row>
    <row r="31" spans="1:12">
      <c r="A31" s="83"/>
      <c r="B31" s="83"/>
      <c r="C31" s="83"/>
      <c r="D31" s="83"/>
      <c r="E31" s="83"/>
      <c r="F31" s="83"/>
      <c r="G31" s="83"/>
      <c r="H31" s="83"/>
      <c r="I31" s="84"/>
      <c r="J31" s="83"/>
      <c r="K31"/>
      <c r="L31"/>
    </row>
    <row r="32" spans="1:12">
      <c r="A32" s="83"/>
      <c r="B32" s="83"/>
      <c r="C32" s="83"/>
      <c r="D32" s="83"/>
      <c r="E32" s="83"/>
      <c r="F32" s="83"/>
      <c r="G32" s="83"/>
      <c r="H32" s="83"/>
      <c r="I32" s="84"/>
      <c r="J32" s="83"/>
      <c r="K32"/>
      <c r="L32"/>
    </row>
    <row r="33" spans="1:12">
      <c r="A33" s="83"/>
      <c r="B33" s="83"/>
      <c r="C33" s="83"/>
      <c r="D33" s="83"/>
      <c r="E33" s="83"/>
      <c r="F33" s="83"/>
      <c r="G33" s="83"/>
      <c r="H33" s="83"/>
      <c r="I33" s="84"/>
      <c r="J33" s="83"/>
      <c r="K33"/>
      <c r="L33"/>
    </row>
    <row r="34" spans="1:12">
      <c r="A34" s="83"/>
      <c r="B34" s="83"/>
      <c r="C34" s="83"/>
      <c r="D34" s="83"/>
      <c r="E34" s="83"/>
      <c r="F34" s="83"/>
      <c r="G34" s="83"/>
      <c r="H34" s="83"/>
      <c r="I34" s="84"/>
      <c r="J34" s="83"/>
      <c r="K34"/>
      <c r="L34"/>
    </row>
    <row r="35" spans="1:12">
      <c r="A35" s="83"/>
      <c r="B35" s="83"/>
      <c r="C35" s="83"/>
      <c r="D35" s="83"/>
      <c r="E35" s="83"/>
      <c r="F35" s="83"/>
      <c r="G35" s="83"/>
      <c r="H35" s="83"/>
      <c r="I35" s="84"/>
      <c r="J35" s="83"/>
      <c r="K35"/>
      <c r="L35"/>
    </row>
    <row r="36" spans="1:12">
      <c r="A36" s="83"/>
      <c r="B36" s="83"/>
      <c r="C36" s="83"/>
      <c r="D36" s="83"/>
      <c r="E36" s="83"/>
      <c r="F36" s="83"/>
      <c r="G36" s="83"/>
      <c r="H36" s="83"/>
      <c r="I36" s="84"/>
      <c r="J36" s="83"/>
      <c r="K36"/>
      <c r="L36"/>
    </row>
    <row r="37" spans="1:12">
      <c r="A37" s="83"/>
      <c r="B37" s="83"/>
      <c r="C37" s="83"/>
      <c r="D37" s="83"/>
      <c r="E37" s="83"/>
      <c r="F37" s="83"/>
      <c r="G37" s="83"/>
      <c r="H37" s="83"/>
      <c r="I37" s="84"/>
      <c r="J37" s="83"/>
      <c r="K37"/>
      <c r="L37"/>
    </row>
    <row r="38" spans="1:12">
      <c r="A38" s="83"/>
      <c r="B38" s="83"/>
      <c r="C38" s="83"/>
      <c r="D38" s="83"/>
      <c r="E38" s="83"/>
      <c r="F38" s="83"/>
      <c r="G38" s="83"/>
      <c r="H38" s="83"/>
      <c r="I38" s="84"/>
      <c r="J38" s="83"/>
      <c r="K38"/>
      <c r="L38"/>
    </row>
  </sheetData>
  <mergeCells count="8">
    <mergeCell ref="L2:L3"/>
    <mergeCell ref="J4:J6"/>
    <mergeCell ref="A4:A6"/>
    <mergeCell ref="B4:B6"/>
    <mergeCell ref="C4:C6"/>
    <mergeCell ref="E4:F4"/>
    <mergeCell ref="I4:I6"/>
    <mergeCell ref="E5:F5"/>
  </mergeCells>
  <conditionalFormatting sqref="H10">
    <cfRule type="cellIs" dxfId="19" priority="3" operator="greaterThan">
      <formula>10</formula>
    </cfRule>
    <cfRule type="cellIs" dxfId="18" priority="4" operator="greaterThan">
      <formula>15</formula>
    </cfRule>
  </conditionalFormatting>
  <conditionalFormatting sqref="H13">
    <cfRule type="cellIs" dxfId="17" priority="1" operator="greaterThan">
      <formula>10</formula>
    </cfRule>
    <cfRule type="cellIs" dxfId="16" priority="2" operator="greaterThan">
      <formula>15</formula>
    </cfRule>
  </conditionalFormatting>
  <hyperlinks>
    <hyperlink ref="L2:L3" location="ÍNDICE!A1" display="Índice"/>
  </hyperlinks>
  <pageMargins left="0.70078740157480324" right="0.5" top="1.299212598425197" bottom="0.5" header="0" footer="0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="90" zoomScaleNormal="90" zoomScalePageLayoutView="150" workbookViewId="0">
      <selection activeCell="L2" sqref="L2:L3"/>
    </sheetView>
  </sheetViews>
  <sheetFormatPr baseColWidth="10" defaultColWidth="11.42578125" defaultRowHeight="18.75"/>
  <cols>
    <col min="1" max="1" width="22" style="155" customWidth="1"/>
    <col min="2" max="2" width="10.85546875" style="155" customWidth="1"/>
    <col min="3" max="3" width="11.85546875" style="155" customWidth="1"/>
    <col min="4" max="4" width="1.28515625" style="155" customWidth="1"/>
    <col min="5" max="6" width="12.28515625" style="155" customWidth="1"/>
    <col min="7" max="7" width="1.28515625" style="155" customWidth="1"/>
    <col min="8" max="8" width="9.85546875" style="155" customWidth="1"/>
    <col min="9" max="9" width="13" style="156" customWidth="1"/>
    <col min="10" max="10" width="14" style="155" customWidth="1"/>
    <col min="11" max="11" width="11.42578125" style="128" bestFit="1" customWidth="1"/>
    <col min="12" max="16384" width="11.42578125" style="128"/>
  </cols>
  <sheetData>
    <row r="1" spans="1:12" s="126" customFormat="1" ht="17.100000000000001" customHeight="1">
      <c r="A1" s="161" t="s">
        <v>133</v>
      </c>
      <c r="B1" s="124"/>
      <c r="C1" s="124"/>
      <c r="D1" s="124"/>
      <c r="E1" s="124"/>
      <c r="F1" s="124"/>
      <c r="G1" s="124"/>
      <c r="H1" s="124"/>
      <c r="I1" s="124"/>
      <c r="J1" s="124"/>
      <c r="K1" s="125"/>
    </row>
    <row r="2" spans="1:12" s="126" customFormat="1" ht="17.100000000000001" customHeight="1">
      <c r="A2" s="162" t="s">
        <v>145</v>
      </c>
      <c r="B2" s="168"/>
      <c r="C2" s="168"/>
      <c r="D2" s="168"/>
      <c r="E2" s="168"/>
      <c r="F2" s="168"/>
      <c r="G2" s="168"/>
      <c r="H2" s="168"/>
      <c r="I2" s="168"/>
      <c r="J2" s="168"/>
      <c r="K2" s="125"/>
      <c r="L2" s="301" t="s">
        <v>147</v>
      </c>
    </row>
    <row r="3" spans="1:12" ht="14.1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47"/>
      <c r="L3" s="302"/>
    </row>
    <row r="4" spans="1:12" ht="18.95" customHeight="1">
      <c r="A4" s="345" t="s">
        <v>123</v>
      </c>
      <c r="B4" s="343" t="s">
        <v>80</v>
      </c>
      <c r="C4" s="343" t="s">
        <v>81</v>
      </c>
      <c r="D4" s="206"/>
      <c r="E4" s="343" t="s">
        <v>138</v>
      </c>
      <c r="F4" s="343"/>
      <c r="G4" s="206"/>
      <c r="H4" s="206" t="s">
        <v>141</v>
      </c>
      <c r="I4" s="343" t="s">
        <v>82</v>
      </c>
      <c r="J4" s="343" t="s">
        <v>83</v>
      </c>
    </row>
    <row r="5" spans="1:12" ht="18.95" customHeight="1">
      <c r="A5" s="349"/>
      <c r="B5" s="348"/>
      <c r="C5" s="348"/>
      <c r="D5" s="227"/>
      <c r="E5" s="344" t="s">
        <v>139</v>
      </c>
      <c r="F5" s="344"/>
      <c r="G5" s="227"/>
      <c r="H5" s="227" t="s">
        <v>142</v>
      </c>
      <c r="I5" s="348"/>
      <c r="J5" s="348"/>
    </row>
    <row r="6" spans="1:12" ht="18.95" customHeight="1">
      <c r="A6" s="346"/>
      <c r="B6" s="344"/>
      <c r="C6" s="344"/>
      <c r="D6" s="207"/>
      <c r="E6" s="207" t="s">
        <v>84</v>
      </c>
      <c r="F6" s="207" t="s">
        <v>85</v>
      </c>
      <c r="G6" s="207"/>
      <c r="H6" s="207" t="s">
        <v>140</v>
      </c>
      <c r="I6" s="344"/>
      <c r="J6" s="344"/>
    </row>
    <row r="7" spans="1:12" ht="3.95" customHeight="1">
      <c r="A7" s="129"/>
      <c r="B7" s="169"/>
      <c r="C7" s="169"/>
      <c r="D7" s="169"/>
      <c r="E7" s="169"/>
      <c r="F7" s="169"/>
      <c r="G7" s="169"/>
      <c r="H7" s="169"/>
      <c r="I7" s="169"/>
      <c r="J7" s="169"/>
      <c r="K7" s="47"/>
    </row>
    <row r="8" spans="1:12" s="28" customFormat="1" ht="15.95" customHeight="1">
      <c r="A8" s="165" t="s">
        <v>121</v>
      </c>
      <c r="B8" s="137">
        <v>4.0294962335575075</v>
      </c>
      <c r="C8" s="137">
        <v>0.16404812609397809</v>
      </c>
      <c r="D8" s="137"/>
      <c r="E8" s="137">
        <v>3.7076113731183011</v>
      </c>
      <c r="F8" s="137">
        <v>4.3513810939967144</v>
      </c>
      <c r="G8" s="137"/>
      <c r="H8" s="137">
        <v>4.0711820184317604</v>
      </c>
      <c r="I8" s="137">
        <v>2.9314693601748898</v>
      </c>
      <c r="J8" s="138">
        <v>30514</v>
      </c>
    </row>
    <row r="9" spans="1:12" ht="3.95" customHeight="1">
      <c r="A9" s="129"/>
      <c r="B9" s="170"/>
      <c r="C9" s="170"/>
      <c r="D9" s="170"/>
      <c r="E9" s="170"/>
      <c r="F9" s="170"/>
      <c r="G9" s="170"/>
      <c r="H9" s="170"/>
      <c r="I9" s="170"/>
      <c r="J9" s="171"/>
      <c r="K9" s="47"/>
    </row>
    <row r="10" spans="1:12" s="28" customFormat="1" ht="15.95" customHeight="1">
      <c r="A10" s="172" t="s">
        <v>1</v>
      </c>
      <c r="B10" s="137"/>
      <c r="C10" s="137"/>
      <c r="D10" s="130"/>
      <c r="E10" s="137"/>
      <c r="F10" s="137"/>
      <c r="G10" s="130"/>
      <c r="H10" s="137"/>
      <c r="I10" s="137"/>
      <c r="J10" s="138"/>
    </row>
    <row r="11" spans="1:12" s="47" customFormat="1" ht="15.95" customHeight="1">
      <c r="A11" s="139" t="s">
        <v>2</v>
      </c>
      <c r="B11" s="141">
        <v>3.0655206566806523</v>
      </c>
      <c r="C11" s="141">
        <v>0.17217918564183537</v>
      </c>
      <c r="D11" s="141"/>
      <c r="E11" s="141">
        <v>2.7276815453145833</v>
      </c>
      <c r="F11" s="141">
        <v>3.4033597680467214</v>
      </c>
      <c r="G11" s="141"/>
      <c r="H11" s="141">
        <v>5.61663759357182</v>
      </c>
      <c r="I11" s="141">
        <v>2.9749256190932831</v>
      </c>
      <c r="J11" s="143">
        <v>21023</v>
      </c>
    </row>
    <row r="12" spans="1:12" s="47" customFormat="1" ht="15.95" customHeight="1">
      <c r="A12" s="139" t="s">
        <v>3</v>
      </c>
      <c r="B12" s="141">
        <v>6.5568333220812036</v>
      </c>
      <c r="C12" s="141">
        <v>0.38121443636279306</v>
      </c>
      <c r="D12" s="141"/>
      <c r="E12" s="141">
        <v>5.8088384588192286</v>
      </c>
      <c r="F12" s="141">
        <v>7.3048281853431787</v>
      </c>
      <c r="G12" s="141"/>
      <c r="H12" s="141">
        <v>5.8140022421950501</v>
      </c>
      <c r="I12" s="141">
        <v>2.9227249408212681</v>
      </c>
      <c r="J12" s="143">
        <v>9491</v>
      </c>
    </row>
    <row r="13" spans="1:12" s="28" customFormat="1" ht="15.95" customHeight="1">
      <c r="A13" s="172" t="s">
        <v>14</v>
      </c>
      <c r="B13" s="137"/>
      <c r="C13" s="137"/>
      <c r="D13" s="130"/>
      <c r="E13" s="137"/>
      <c r="F13" s="137"/>
      <c r="G13" s="130"/>
      <c r="H13" s="137"/>
      <c r="I13" s="137"/>
      <c r="J13" s="138"/>
    </row>
    <row r="14" spans="1:12" s="47" customFormat="1" ht="15.95" customHeight="1">
      <c r="A14" s="144" t="s">
        <v>4</v>
      </c>
      <c r="B14" s="141">
        <v>2.7313958594940217</v>
      </c>
      <c r="C14" s="141">
        <v>0.17743049648364589</v>
      </c>
      <c r="D14" s="141"/>
      <c r="E14" s="141">
        <v>2.3832529580287551</v>
      </c>
      <c r="F14" s="141">
        <v>3.0795387609592884</v>
      </c>
      <c r="G14" s="141"/>
      <c r="H14" s="141">
        <v>6.4959641740291003</v>
      </c>
      <c r="I14" s="141">
        <v>3.0111812554591215</v>
      </c>
      <c r="J14" s="143">
        <v>17418</v>
      </c>
    </row>
    <row r="15" spans="1:12" s="47" customFormat="1" ht="15.95" customHeight="1">
      <c r="A15" s="144" t="s">
        <v>5</v>
      </c>
      <c r="B15" s="141">
        <v>5.8860863046180416</v>
      </c>
      <c r="C15" s="141">
        <v>0.69595773960070706</v>
      </c>
      <c r="D15" s="141"/>
      <c r="E15" s="141">
        <v>4.5205220326151654</v>
      </c>
      <c r="F15" s="141">
        <v>7.2516505766209178</v>
      </c>
      <c r="G15" s="141"/>
      <c r="H15" s="141">
        <v>11.8237773553317</v>
      </c>
      <c r="I15" s="141">
        <v>2.8705597174565773</v>
      </c>
      <c r="J15" s="143">
        <v>2888</v>
      </c>
    </row>
    <row r="16" spans="1:12" s="47" customFormat="1" ht="15.95" customHeight="1">
      <c r="A16" s="144" t="s">
        <v>6</v>
      </c>
      <c r="B16" s="141">
        <v>5.3813099602400163</v>
      </c>
      <c r="C16" s="141">
        <v>0.66997975481769989</v>
      </c>
      <c r="D16" s="141"/>
      <c r="E16" s="141">
        <v>4.0667180474189806</v>
      </c>
      <c r="F16" s="141">
        <v>6.695901873061052</v>
      </c>
      <c r="G16" s="141"/>
      <c r="H16" s="141">
        <v>12.450123850286801</v>
      </c>
      <c r="I16" s="141">
        <v>2.6282652323214464</v>
      </c>
      <c r="J16" s="143">
        <v>2054</v>
      </c>
    </row>
    <row r="17" spans="1:12" s="47" customFormat="1" ht="15.95" customHeight="1">
      <c r="A17" s="144" t="s">
        <v>7</v>
      </c>
      <c r="B17" s="141">
        <v>4.9386214666393231</v>
      </c>
      <c r="C17" s="141">
        <v>0.51770560945582689</v>
      </c>
      <c r="D17" s="141"/>
      <c r="E17" s="141">
        <v>3.922812253720795</v>
      </c>
      <c r="F17" s="141">
        <v>5.9544306795578494</v>
      </c>
      <c r="G17" s="141"/>
      <c r="H17" s="141">
        <v>10.482795916896199</v>
      </c>
      <c r="I17" s="141">
        <v>2.325786471050181</v>
      </c>
      <c r="J17" s="143">
        <v>2512</v>
      </c>
    </row>
    <row r="18" spans="1:12" s="47" customFormat="1" ht="15.95" customHeight="1">
      <c r="A18" s="144" t="s">
        <v>16</v>
      </c>
      <c r="B18" s="141">
        <v>6.6965705193024982</v>
      </c>
      <c r="C18" s="141">
        <v>0.63064343211897456</v>
      </c>
      <c r="D18" s="141"/>
      <c r="E18" s="141">
        <v>5.4591618516885259</v>
      </c>
      <c r="F18" s="141">
        <v>7.9339791869164706</v>
      </c>
      <c r="G18" s="141"/>
      <c r="H18" s="141">
        <v>9.4174089603205005</v>
      </c>
      <c r="I18" s="141">
        <v>2.7550563759488056</v>
      </c>
      <c r="J18" s="143">
        <v>3128</v>
      </c>
    </row>
    <row r="19" spans="1:12" s="47" customFormat="1" ht="15.95" customHeight="1">
      <c r="A19" s="145" t="s">
        <v>8</v>
      </c>
      <c r="B19" s="147">
        <v>7.1966979065384704</v>
      </c>
      <c r="C19" s="147">
        <v>0.84198386581029094</v>
      </c>
      <c r="D19" s="147"/>
      <c r="E19" s="147">
        <v>5.5446104027583356</v>
      </c>
      <c r="F19" s="147">
        <v>8.8487854103186052</v>
      </c>
      <c r="G19" s="147"/>
      <c r="H19" s="147">
        <v>11.699586070513201</v>
      </c>
      <c r="I19" s="147">
        <v>3.3652075659518799</v>
      </c>
      <c r="J19" s="149">
        <v>2514</v>
      </c>
    </row>
    <row r="20" spans="1:12" ht="15.95" customHeight="1">
      <c r="A20" s="150" t="s">
        <v>143</v>
      </c>
      <c r="B20" s="151"/>
      <c r="C20" s="151"/>
      <c r="D20" s="151"/>
      <c r="E20" s="151"/>
      <c r="F20" s="151"/>
      <c r="G20" s="151"/>
      <c r="H20" s="151"/>
      <c r="I20" s="151"/>
      <c r="J20" s="151"/>
      <c r="K20" s="47"/>
      <c r="L20" s="47"/>
    </row>
    <row r="21" spans="1:12">
      <c r="A21" s="152"/>
      <c r="B21" s="152"/>
      <c r="C21" s="152"/>
      <c r="D21" s="152"/>
      <c r="E21" s="152"/>
      <c r="F21" s="152"/>
      <c r="G21" s="152"/>
      <c r="H21" s="152"/>
      <c r="I21" s="153"/>
      <c r="J21" s="152"/>
      <c r="K21" s="47"/>
      <c r="L21" s="47"/>
    </row>
    <row r="22" spans="1:12">
      <c r="A22" s="152"/>
      <c r="B22" s="152"/>
      <c r="C22" s="152"/>
      <c r="D22" s="152"/>
      <c r="E22" s="152"/>
      <c r="F22" s="152"/>
      <c r="G22" s="152"/>
      <c r="H22" s="152"/>
      <c r="I22" s="153"/>
      <c r="J22" s="152"/>
      <c r="K22" s="47"/>
      <c r="L22" s="47"/>
    </row>
    <row r="23" spans="1:12" s="151" customFormat="1">
      <c r="A23" s="154"/>
      <c r="B23" s="154"/>
      <c r="C23" s="154"/>
      <c r="D23" s="154"/>
      <c r="E23" s="154"/>
      <c r="F23" s="154"/>
      <c r="G23" s="154"/>
      <c r="H23" s="154"/>
      <c r="I23" s="154"/>
      <c r="J23" s="154"/>
    </row>
    <row r="24" spans="1:12">
      <c r="A24" s="152"/>
      <c r="B24" s="152"/>
      <c r="C24" s="152"/>
      <c r="D24" s="152"/>
      <c r="E24" s="152"/>
      <c r="F24" s="152"/>
      <c r="G24" s="152"/>
      <c r="H24" s="152"/>
      <c r="I24" s="153"/>
      <c r="J24" s="152"/>
      <c r="K24" s="47"/>
      <c r="L24" s="47"/>
    </row>
    <row r="25" spans="1:12">
      <c r="A25" s="152"/>
      <c r="B25" s="152"/>
      <c r="C25" s="152"/>
      <c r="D25" s="152"/>
      <c r="E25" s="152"/>
      <c r="F25" s="152"/>
      <c r="G25" s="152"/>
      <c r="H25" s="152"/>
      <c r="I25" s="153"/>
      <c r="J25" s="152"/>
      <c r="K25" s="47"/>
      <c r="L25" s="47"/>
    </row>
    <row r="26" spans="1:12">
      <c r="A26" s="152"/>
      <c r="B26" s="152"/>
      <c r="C26" s="152"/>
      <c r="D26" s="152"/>
      <c r="E26" s="152"/>
      <c r="F26" s="152"/>
      <c r="G26" s="152"/>
      <c r="H26" s="152"/>
      <c r="I26" s="153"/>
      <c r="J26" s="152"/>
      <c r="K26" s="47"/>
      <c r="L26" s="47"/>
    </row>
    <row r="27" spans="1:12">
      <c r="A27" s="152"/>
      <c r="B27" s="152"/>
      <c r="C27" s="152"/>
      <c r="D27" s="152"/>
      <c r="E27" s="152"/>
      <c r="F27" s="152"/>
      <c r="G27" s="152"/>
      <c r="H27" s="152"/>
      <c r="I27" s="153"/>
      <c r="J27" s="152"/>
      <c r="K27" s="47"/>
      <c r="L27" s="47"/>
    </row>
    <row r="28" spans="1:12">
      <c r="A28" s="152"/>
      <c r="B28" s="152"/>
      <c r="C28" s="152"/>
      <c r="D28" s="152"/>
      <c r="E28" s="152"/>
      <c r="F28" s="152"/>
      <c r="G28" s="152"/>
      <c r="H28" s="152"/>
      <c r="I28" s="153"/>
      <c r="J28" s="152"/>
      <c r="K28" s="47"/>
      <c r="L28" s="47"/>
    </row>
    <row r="29" spans="1:12">
      <c r="A29" s="152"/>
      <c r="B29" s="152"/>
      <c r="C29" s="152"/>
      <c r="D29" s="152"/>
      <c r="E29" s="152"/>
      <c r="F29" s="152"/>
      <c r="G29" s="152"/>
      <c r="H29" s="152"/>
      <c r="I29" s="153"/>
      <c r="J29" s="152"/>
      <c r="K29" s="47"/>
      <c r="L29" s="47"/>
    </row>
    <row r="30" spans="1:12">
      <c r="A30" s="152"/>
      <c r="B30" s="152"/>
      <c r="C30" s="152"/>
      <c r="D30" s="152"/>
      <c r="E30" s="152"/>
      <c r="F30" s="152"/>
      <c r="G30" s="152"/>
      <c r="H30" s="152"/>
      <c r="I30" s="153"/>
      <c r="J30" s="152"/>
      <c r="K30" s="47"/>
      <c r="L30" s="47"/>
    </row>
    <row r="31" spans="1:12">
      <c r="A31" s="152"/>
      <c r="B31" s="152"/>
      <c r="C31" s="152"/>
      <c r="D31" s="152"/>
      <c r="E31" s="152"/>
      <c r="F31" s="152"/>
      <c r="G31" s="152"/>
      <c r="H31" s="152"/>
      <c r="I31" s="153"/>
      <c r="J31" s="152"/>
      <c r="K31" s="47"/>
      <c r="L31" s="47"/>
    </row>
    <row r="32" spans="1:12">
      <c r="A32" s="152"/>
      <c r="B32" s="152"/>
      <c r="C32" s="152"/>
      <c r="D32" s="152"/>
      <c r="E32" s="152"/>
      <c r="F32" s="152"/>
      <c r="G32" s="152"/>
      <c r="H32" s="152"/>
      <c r="I32" s="153"/>
      <c r="J32" s="152"/>
      <c r="K32" s="47"/>
      <c r="L32" s="47"/>
    </row>
    <row r="33" spans="1:12">
      <c r="A33" s="152"/>
      <c r="B33" s="152"/>
      <c r="C33" s="152"/>
      <c r="D33" s="152"/>
      <c r="E33" s="152"/>
      <c r="F33" s="152"/>
      <c r="G33" s="152"/>
      <c r="H33" s="152"/>
      <c r="I33" s="153"/>
      <c r="J33" s="152"/>
      <c r="K33" s="47"/>
      <c r="L33" s="47"/>
    </row>
    <row r="34" spans="1:12">
      <c r="A34" s="152"/>
      <c r="B34" s="152"/>
      <c r="C34" s="152"/>
      <c r="D34" s="152"/>
      <c r="E34" s="152"/>
      <c r="F34" s="152"/>
      <c r="G34" s="152"/>
      <c r="H34" s="152"/>
      <c r="I34" s="153"/>
      <c r="J34" s="152"/>
      <c r="K34" s="47"/>
      <c r="L34" s="47"/>
    </row>
    <row r="35" spans="1:12">
      <c r="A35" s="152"/>
      <c r="B35" s="152"/>
      <c r="C35" s="152"/>
      <c r="D35" s="152"/>
      <c r="E35" s="152"/>
      <c r="F35" s="152"/>
      <c r="G35" s="152"/>
      <c r="H35" s="152"/>
      <c r="I35" s="153"/>
      <c r="J35" s="152"/>
      <c r="K35" s="47"/>
      <c r="L35" s="47"/>
    </row>
    <row r="36" spans="1:12">
      <c r="A36" s="152"/>
      <c r="B36" s="152"/>
      <c r="C36" s="152"/>
      <c r="D36" s="152"/>
      <c r="E36" s="152"/>
      <c r="F36" s="152"/>
      <c r="G36" s="152"/>
      <c r="H36" s="152"/>
      <c r="I36" s="153"/>
      <c r="J36" s="152"/>
      <c r="K36" s="47"/>
      <c r="L36" s="47"/>
    </row>
    <row r="37" spans="1:12">
      <c r="A37" s="152"/>
      <c r="B37" s="152"/>
      <c r="C37" s="152"/>
      <c r="D37" s="152"/>
      <c r="E37" s="152"/>
      <c r="F37" s="152"/>
      <c r="G37" s="152"/>
      <c r="H37" s="152"/>
      <c r="I37" s="153"/>
      <c r="J37" s="152"/>
      <c r="K37" s="47"/>
      <c r="L37" s="47"/>
    </row>
    <row r="38" spans="1:12">
      <c r="A38" s="152"/>
      <c r="B38" s="152"/>
      <c r="C38" s="152"/>
      <c r="D38" s="152"/>
      <c r="E38" s="152"/>
      <c r="F38" s="152"/>
      <c r="G38" s="152"/>
      <c r="H38" s="152"/>
      <c r="I38" s="153"/>
      <c r="J38" s="152"/>
      <c r="K38" s="47"/>
      <c r="L38" s="47"/>
    </row>
  </sheetData>
  <mergeCells count="8">
    <mergeCell ref="L2:L3"/>
    <mergeCell ref="J4:J6"/>
    <mergeCell ref="A4:A6"/>
    <mergeCell ref="B4:B6"/>
    <mergeCell ref="C4:C6"/>
    <mergeCell ref="E4:F4"/>
    <mergeCell ref="I4:I6"/>
    <mergeCell ref="E5:F5"/>
  </mergeCells>
  <conditionalFormatting sqref="H10">
    <cfRule type="cellIs" dxfId="15" priority="3" operator="greaterThan">
      <formula>10</formula>
    </cfRule>
    <cfRule type="cellIs" dxfId="14" priority="4" operator="greaterThan">
      <formula>15</formula>
    </cfRule>
  </conditionalFormatting>
  <conditionalFormatting sqref="H13">
    <cfRule type="cellIs" dxfId="13" priority="1" operator="greaterThan">
      <formula>10</formula>
    </cfRule>
    <cfRule type="cellIs" dxfId="12" priority="2" operator="greaterThan">
      <formula>15</formula>
    </cfRule>
  </conditionalFormatting>
  <hyperlinks>
    <hyperlink ref="L2:L3" location="ÍNDICE!A1" display="Índice"/>
  </hyperlinks>
  <pageMargins left="0.70078740157480324" right="0.5" top="1.299212598425197" bottom="0.5" header="0" footer="0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zoomScale="90" zoomScaleNormal="90" zoomScalePageLayoutView="150" workbookViewId="0">
      <selection activeCell="L3" sqref="L3:L4"/>
    </sheetView>
  </sheetViews>
  <sheetFormatPr baseColWidth="10" defaultColWidth="11.42578125" defaultRowHeight="18.75"/>
  <cols>
    <col min="1" max="1" width="57.85546875" style="155" customWidth="1"/>
    <col min="2" max="2" width="11.140625" style="155" customWidth="1"/>
    <col min="3" max="3" width="9.140625" style="155" bestFit="1" customWidth="1"/>
    <col min="4" max="4" width="1.28515625" style="155" customWidth="1"/>
    <col min="5" max="6" width="10.7109375" style="155" customWidth="1"/>
    <col min="7" max="7" width="1.28515625" style="155" customWidth="1"/>
    <col min="8" max="8" width="12.7109375" style="155" customWidth="1"/>
    <col min="9" max="9" width="17.5703125" style="156" customWidth="1"/>
    <col min="10" max="10" width="11.42578125" style="155" customWidth="1"/>
    <col min="11" max="11" width="11.42578125" style="128" bestFit="1" customWidth="1"/>
    <col min="12" max="16384" width="11.42578125" style="128"/>
  </cols>
  <sheetData>
    <row r="1" spans="1:12" s="179" customFormat="1" ht="17.100000000000001" customHeight="1">
      <c r="A1" s="187" t="s">
        <v>134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</row>
    <row r="2" spans="1:12" s="179" customFormat="1" ht="17.100000000000001" customHeight="1">
      <c r="A2" s="188" t="s">
        <v>165</v>
      </c>
      <c r="B2" s="180"/>
      <c r="C2" s="180"/>
      <c r="D2" s="180"/>
      <c r="E2" s="180"/>
      <c r="F2" s="180"/>
      <c r="G2" s="180"/>
      <c r="H2" s="180"/>
      <c r="I2" s="180"/>
      <c r="J2" s="180"/>
      <c r="K2" s="178"/>
    </row>
    <row r="3" spans="1:12" ht="14.1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47"/>
      <c r="L3" s="301" t="s">
        <v>147</v>
      </c>
    </row>
    <row r="4" spans="1:12" ht="18.95" customHeight="1">
      <c r="A4" s="345" t="s">
        <v>86</v>
      </c>
      <c r="B4" s="343" t="s">
        <v>80</v>
      </c>
      <c r="C4" s="343" t="s">
        <v>81</v>
      </c>
      <c r="D4" s="206"/>
      <c r="E4" s="343" t="s">
        <v>138</v>
      </c>
      <c r="F4" s="343"/>
      <c r="G4" s="206"/>
      <c r="H4" s="206" t="s">
        <v>141</v>
      </c>
      <c r="I4" s="343" t="s">
        <v>82</v>
      </c>
      <c r="J4" s="343" t="s">
        <v>83</v>
      </c>
      <c r="L4" s="302"/>
    </row>
    <row r="5" spans="1:12" ht="18.95" customHeight="1">
      <c r="A5" s="349"/>
      <c r="B5" s="348"/>
      <c r="C5" s="348"/>
      <c r="D5" s="227"/>
      <c r="E5" s="344" t="s">
        <v>139</v>
      </c>
      <c r="F5" s="344"/>
      <c r="G5" s="227"/>
      <c r="H5" s="227" t="s">
        <v>142</v>
      </c>
      <c r="I5" s="348"/>
      <c r="J5" s="348"/>
    </row>
    <row r="6" spans="1:12" ht="18.95" customHeight="1">
      <c r="A6" s="346"/>
      <c r="B6" s="344"/>
      <c r="C6" s="344"/>
      <c r="D6" s="207"/>
      <c r="E6" s="207" t="s">
        <v>84</v>
      </c>
      <c r="F6" s="207" t="s">
        <v>85</v>
      </c>
      <c r="G6" s="207"/>
      <c r="H6" s="207" t="s">
        <v>140</v>
      </c>
      <c r="I6" s="344"/>
      <c r="J6" s="344"/>
    </row>
    <row r="7" spans="1:12" ht="3.95" customHeight="1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47"/>
    </row>
    <row r="8" spans="1:12" ht="15.95" customHeight="1">
      <c r="A8" s="165" t="s">
        <v>121</v>
      </c>
      <c r="B8" s="181"/>
      <c r="C8" s="181"/>
      <c r="D8" s="181"/>
      <c r="E8" s="181"/>
      <c r="F8" s="181"/>
      <c r="G8" s="181"/>
      <c r="H8" s="181"/>
      <c r="I8" s="181"/>
      <c r="J8" s="182"/>
    </row>
    <row r="9" spans="1:12" s="47" customFormat="1" ht="15.95" customHeight="1">
      <c r="A9" s="183" t="s">
        <v>27</v>
      </c>
      <c r="B9" s="140">
        <v>1.4690823444759833</v>
      </c>
      <c r="C9" s="141">
        <v>0.12089183818065116</v>
      </c>
      <c r="D9" s="140"/>
      <c r="E9" s="140">
        <v>1.2318760234557369</v>
      </c>
      <c r="F9" s="140">
        <v>1.7062886654962299</v>
      </c>
      <c r="G9" s="140"/>
      <c r="H9" s="141">
        <v>8.2290716129852406</v>
      </c>
      <c r="I9" s="141">
        <v>1.0266140766272416</v>
      </c>
      <c r="J9" s="184">
        <v>10379</v>
      </c>
    </row>
    <row r="10" spans="1:12" s="47" customFormat="1" ht="15.95" customHeight="1">
      <c r="A10" s="183" t="s">
        <v>28</v>
      </c>
      <c r="B10" s="140">
        <v>1.6182978041137881</v>
      </c>
      <c r="C10" s="141">
        <v>0.13070683653660747</v>
      </c>
      <c r="D10" s="140"/>
      <c r="E10" s="140">
        <v>1.3618331139110242</v>
      </c>
      <c r="F10" s="140">
        <v>1.8747624943165522</v>
      </c>
      <c r="G10" s="140"/>
      <c r="H10" s="141">
        <v>8.0768098556609704</v>
      </c>
      <c r="I10" s="141">
        <v>1.0583552835491801</v>
      </c>
      <c r="J10" s="184">
        <v>10379</v>
      </c>
    </row>
    <row r="11" spans="1:12" s="47" customFormat="1" ht="15.95" customHeight="1">
      <c r="A11" s="183" t="s">
        <v>29</v>
      </c>
      <c r="B11" s="140">
        <v>5.0813701900918922</v>
      </c>
      <c r="C11" s="141">
        <v>0.23791949510719432</v>
      </c>
      <c r="D11" s="140"/>
      <c r="E11" s="140">
        <v>4.6145396001802839</v>
      </c>
      <c r="F11" s="140">
        <v>5.5482007800035014</v>
      </c>
      <c r="G11" s="140"/>
      <c r="H11" s="141">
        <v>4.6821917358257199</v>
      </c>
      <c r="I11" s="141">
        <v>1.1068364400228816</v>
      </c>
      <c r="J11" s="184">
        <v>10379</v>
      </c>
    </row>
    <row r="12" spans="1:12" s="47" customFormat="1" ht="15.95" customHeight="1">
      <c r="A12" s="183" t="s">
        <v>30</v>
      </c>
      <c r="B12" s="140">
        <v>27.100007876967357</v>
      </c>
      <c r="C12" s="141">
        <v>0.49304542267312423</v>
      </c>
      <c r="D12" s="140"/>
      <c r="E12" s="140">
        <v>26.132585323317393</v>
      </c>
      <c r="F12" s="140">
        <v>28.067430430617325</v>
      </c>
      <c r="G12" s="140"/>
      <c r="H12" s="141">
        <v>1.81935527440259</v>
      </c>
      <c r="I12" s="141">
        <v>1.1333343429651221</v>
      </c>
      <c r="J12" s="184">
        <v>10379</v>
      </c>
    </row>
    <row r="13" spans="1:12" s="47" customFormat="1" ht="15.95" customHeight="1">
      <c r="A13" s="183" t="s">
        <v>37</v>
      </c>
      <c r="B13" s="140">
        <v>21.11099876035528</v>
      </c>
      <c r="C13" s="141">
        <v>0.4355800621689947</v>
      </c>
      <c r="D13" s="140"/>
      <c r="E13" s="140">
        <v>20.25633110361504</v>
      </c>
      <c r="F13" s="140">
        <v>21.96566641709552</v>
      </c>
      <c r="G13" s="140"/>
      <c r="H13" s="141">
        <v>2.0632849592458804</v>
      </c>
      <c r="I13" s="141">
        <v>1.0904981690686764</v>
      </c>
      <c r="J13" s="184">
        <v>10379</v>
      </c>
    </row>
    <row r="14" spans="1:12" s="47" customFormat="1" ht="15.95" customHeight="1">
      <c r="A14" s="183" t="s">
        <v>87</v>
      </c>
      <c r="B14" s="140">
        <v>4.9194733716604588</v>
      </c>
      <c r="C14" s="141">
        <v>0.3466751464158726</v>
      </c>
      <c r="D14" s="140"/>
      <c r="E14" s="140">
        <v>4.239249319251055</v>
      </c>
      <c r="F14" s="140">
        <v>5.5996974240698636</v>
      </c>
      <c r="G14" s="140"/>
      <c r="H14" s="141">
        <v>7.0469971117835328</v>
      </c>
      <c r="I14" s="141">
        <v>1.6377106698969275</v>
      </c>
      <c r="J14" s="184">
        <v>10379</v>
      </c>
    </row>
    <row r="15" spans="1:12" s="47" customFormat="1" ht="15.95" customHeight="1">
      <c r="A15" s="183" t="s">
        <v>34</v>
      </c>
      <c r="B15" s="140">
        <v>1.2028855398432092</v>
      </c>
      <c r="C15" s="141">
        <v>0.13557269958365928</v>
      </c>
      <c r="D15" s="140"/>
      <c r="E15" s="140">
        <v>0.93687336083268324</v>
      </c>
      <c r="F15" s="140">
        <v>1.4688977188537353</v>
      </c>
      <c r="G15" s="140"/>
      <c r="H15" s="141">
        <v>11.270623437815255</v>
      </c>
      <c r="I15" s="141">
        <v>1.2705961319728893</v>
      </c>
      <c r="J15" s="184">
        <v>10379</v>
      </c>
    </row>
    <row r="16" spans="1:12" s="47" customFormat="1" ht="15.95" customHeight="1">
      <c r="A16" s="183" t="s">
        <v>88</v>
      </c>
      <c r="B16" s="140">
        <v>5.8680613554305543</v>
      </c>
      <c r="C16" s="141">
        <v>0.40869913491073784</v>
      </c>
      <c r="D16" s="140"/>
      <c r="E16" s="140">
        <v>5.0661377545050312</v>
      </c>
      <c r="F16" s="140">
        <v>6.6699849563560782</v>
      </c>
      <c r="G16" s="140"/>
      <c r="H16" s="141">
        <v>6.9648067761341697</v>
      </c>
      <c r="I16" s="141">
        <v>1.7766728307225963</v>
      </c>
      <c r="J16" s="184">
        <v>10379</v>
      </c>
    </row>
    <row r="17" spans="1:10" s="47" customFormat="1" ht="15.95" customHeight="1">
      <c r="A17" s="183" t="s">
        <v>33</v>
      </c>
      <c r="B17" s="140">
        <v>12.13332297968357</v>
      </c>
      <c r="C17" s="141">
        <v>0.37628275730987593</v>
      </c>
      <c r="D17" s="140"/>
      <c r="E17" s="140">
        <v>11.395004745234591</v>
      </c>
      <c r="F17" s="140">
        <v>12.871641214132548</v>
      </c>
      <c r="G17" s="140"/>
      <c r="H17" s="141">
        <v>3.1012341626439519</v>
      </c>
      <c r="I17" s="141">
        <v>1.1774213447825408</v>
      </c>
      <c r="J17" s="184">
        <v>10379</v>
      </c>
    </row>
    <row r="18" spans="1:10" s="47" customFormat="1" ht="15.95" customHeight="1">
      <c r="A18" s="183" t="s">
        <v>32</v>
      </c>
      <c r="B18" s="140">
        <v>8.2730503248830054</v>
      </c>
      <c r="C18" s="141">
        <v>0.32902532444417032</v>
      </c>
      <c r="D18" s="140"/>
      <c r="E18" s="140">
        <v>7.6274576371676641</v>
      </c>
      <c r="F18" s="140">
        <v>8.9186430125983449</v>
      </c>
      <c r="G18" s="140"/>
      <c r="H18" s="141">
        <v>3.9770738908060892</v>
      </c>
      <c r="I18" s="141">
        <v>1.2203027343539818</v>
      </c>
      <c r="J18" s="184">
        <v>10379</v>
      </c>
    </row>
    <row r="19" spans="1:10" s="47" customFormat="1" ht="15.95" customHeight="1">
      <c r="A19" s="183" t="s">
        <v>31</v>
      </c>
      <c r="B19" s="140">
        <v>5.9078931123462253</v>
      </c>
      <c r="C19" s="141">
        <v>0.27524425206476993</v>
      </c>
      <c r="D19" s="140"/>
      <c r="E19" s="140">
        <v>5.367826244335749</v>
      </c>
      <c r="F19" s="140">
        <v>6.4479599803567007</v>
      </c>
      <c r="G19" s="140"/>
      <c r="H19" s="141">
        <v>4.6589240331645252</v>
      </c>
      <c r="I19" s="141">
        <v>1.1927376111356069</v>
      </c>
      <c r="J19" s="184">
        <v>10379</v>
      </c>
    </row>
    <row r="20" spans="1:10" s="47" customFormat="1" ht="15.95" customHeight="1">
      <c r="A20" s="183" t="s">
        <v>89</v>
      </c>
      <c r="B20" s="140">
        <v>3.8685965422906561</v>
      </c>
      <c r="C20" s="141">
        <v>0.20457175543430262</v>
      </c>
      <c r="D20" s="140"/>
      <c r="E20" s="140">
        <v>3.4671987786243315</v>
      </c>
      <c r="F20" s="140">
        <v>4.2699943059569803</v>
      </c>
      <c r="G20" s="140"/>
      <c r="H20" s="141">
        <v>5.2880095713773372</v>
      </c>
      <c r="I20" s="141">
        <v>1.083816798494516</v>
      </c>
      <c r="J20" s="184">
        <v>10379</v>
      </c>
    </row>
    <row r="21" spans="1:10" s="47" customFormat="1" ht="15.95" customHeight="1">
      <c r="A21" s="183" t="s">
        <v>38</v>
      </c>
      <c r="B21" s="140">
        <v>2.6970512768228896</v>
      </c>
      <c r="C21" s="141">
        <v>0.1695790263039996</v>
      </c>
      <c r="D21" s="140"/>
      <c r="E21" s="140">
        <v>2.3643140337043094</v>
      </c>
      <c r="F21" s="140">
        <v>3.0297885199414698</v>
      </c>
      <c r="G21" s="140"/>
      <c r="H21" s="141">
        <v>6.2875714585509366</v>
      </c>
      <c r="I21" s="141">
        <v>1.0695081588911097</v>
      </c>
      <c r="J21" s="184">
        <v>10379</v>
      </c>
    </row>
    <row r="22" spans="1:10" s="47" customFormat="1" ht="15.95" customHeight="1">
      <c r="A22" s="183" t="s">
        <v>39</v>
      </c>
      <c r="B22" s="140">
        <v>8.5614255411504505</v>
      </c>
      <c r="C22" s="141">
        <v>0.29289273507405478</v>
      </c>
      <c r="D22" s="140"/>
      <c r="E22" s="140">
        <v>7.9867299356733072</v>
      </c>
      <c r="F22" s="140">
        <v>9.1361211466275947</v>
      </c>
      <c r="G22" s="140"/>
      <c r="H22" s="141">
        <v>3.4210743720922085</v>
      </c>
      <c r="I22" s="141">
        <v>1.0695236721587147</v>
      </c>
      <c r="J22" s="184">
        <v>10379</v>
      </c>
    </row>
    <row r="23" spans="1:10" s="47" customFormat="1" ht="15.95" customHeight="1">
      <c r="A23" s="183" t="s">
        <v>41</v>
      </c>
      <c r="B23" s="140">
        <v>23.425374672700833</v>
      </c>
      <c r="C23" s="141">
        <v>0.48467011121665798</v>
      </c>
      <c r="D23" s="140"/>
      <c r="E23" s="140">
        <v>22.474385625629019</v>
      </c>
      <c r="F23" s="140">
        <v>24.376363719772645</v>
      </c>
      <c r="G23" s="140"/>
      <c r="H23" s="141">
        <v>2.0689961974502662</v>
      </c>
      <c r="I23" s="141">
        <v>1.1691765396827498</v>
      </c>
      <c r="J23" s="184">
        <v>10379</v>
      </c>
    </row>
    <row r="24" spans="1:10" s="47" customFormat="1" ht="15.95" customHeight="1">
      <c r="A24" s="183" t="s">
        <v>40</v>
      </c>
      <c r="B24" s="140">
        <v>13.875976310998315</v>
      </c>
      <c r="C24" s="141">
        <v>0.36168116556866486</v>
      </c>
      <c r="D24" s="140"/>
      <c r="E24" s="140">
        <v>13.166308396621371</v>
      </c>
      <c r="F24" s="140">
        <v>14.585644225375258</v>
      </c>
      <c r="G24" s="140"/>
      <c r="H24" s="141">
        <v>2.6065276955106271</v>
      </c>
      <c r="I24" s="141">
        <v>1.0689355727872918</v>
      </c>
      <c r="J24" s="184">
        <v>10379</v>
      </c>
    </row>
    <row r="25" spans="1:10" s="47" customFormat="1" ht="15.95" customHeight="1">
      <c r="A25" s="183" t="s">
        <v>44</v>
      </c>
      <c r="B25" s="140">
        <v>3.2932986001902762</v>
      </c>
      <c r="C25" s="141">
        <v>0.19122110188138608</v>
      </c>
      <c r="D25" s="140"/>
      <c r="E25" s="140">
        <v>2.9180966447783594</v>
      </c>
      <c r="F25" s="140">
        <v>3.668500555602193</v>
      </c>
      <c r="G25" s="140"/>
      <c r="H25" s="141">
        <v>5.8063699984671278</v>
      </c>
      <c r="I25" s="141">
        <v>1.0947414041425949</v>
      </c>
      <c r="J25" s="184">
        <v>10379</v>
      </c>
    </row>
    <row r="26" spans="1:10" s="47" customFormat="1" ht="15.95" customHeight="1">
      <c r="A26" s="183" t="s">
        <v>42</v>
      </c>
      <c r="B26" s="140">
        <v>6.1591739575168889</v>
      </c>
      <c r="C26" s="141">
        <v>0.24976717488227212</v>
      </c>
      <c r="D26" s="140"/>
      <c r="E26" s="140">
        <v>5.6690965994663705</v>
      </c>
      <c r="F26" s="140">
        <v>6.6492513155674073</v>
      </c>
      <c r="G26" s="140"/>
      <c r="H26" s="141">
        <v>4.0552057240962771</v>
      </c>
      <c r="I26" s="141">
        <v>1.061445701376972</v>
      </c>
      <c r="J26" s="184">
        <v>10379</v>
      </c>
    </row>
    <row r="27" spans="1:10" s="47" customFormat="1" ht="15.95" customHeight="1">
      <c r="A27" s="183" t="s">
        <v>43</v>
      </c>
      <c r="B27" s="140">
        <v>7.6342897237977709</v>
      </c>
      <c r="C27" s="141">
        <v>0.28828999824226342</v>
      </c>
      <c r="D27" s="140"/>
      <c r="E27" s="140">
        <v>7.0686253175059859</v>
      </c>
      <c r="F27" s="140">
        <v>8.1999541300895569</v>
      </c>
      <c r="G27" s="140"/>
      <c r="H27" s="141">
        <v>3.7762517362106349</v>
      </c>
      <c r="I27" s="141">
        <v>1.109198916866486</v>
      </c>
      <c r="J27" s="184">
        <v>10379</v>
      </c>
    </row>
    <row r="28" spans="1:10" s="47" customFormat="1" ht="15.95" customHeight="1">
      <c r="A28" s="183" t="s">
        <v>45</v>
      </c>
      <c r="B28" s="140">
        <v>12.665995914032676</v>
      </c>
      <c r="C28" s="141">
        <v>0.35559793043817567</v>
      </c>
      <c r="D28" s="140"/>
      <c r="E28" s="140">
        <v>11.96826413899252</v>
      </c>
      <c r="F28" s="140">
        <v>13.363727689072832</v>
      </c>
      <c r="G28" s="140"/>
      <c r="H28" s="141">
        <v>2.8075007512374781</v>
      </c>
      <c r="I28" s="141">
        <v>1.0923641383464708</v>
      </c>
      <c r="J28" s="184">
        <v>10379</v>
      </c>
    </row>
    <row r="29" spans="1:10" ht="15.95" customHeight="1">
      <c r="A29" s="165" t="s">
        <v>2</v>
      </c>
      <c r="B29" s="181"/>
      <c r="C29" s="181"/>
      <c r="D29" s="181"/>
      <c r="E29" s="181"/>
      <c r="F29" s="181"/>
      <c r="G29" s="181"/>
      <c r="H29" s="181"/>
      <c r="I29" s="181"/>
      <c r="J29" s="182"/>
    </row>
    <row r="30" spans="1:10" s="47" customFormat="1" ht="15.95" customHeight="1">
      <c r="A30" s="183" t="s">
        <v>27</v>
      </c>
      <c r="B30" s="140">
        <v>1.1763710353634427</v>
      </c>
      <c r="C30" s="141">
        <v>0.13362841344020837</v>
      </c>
      <c r="D30" s="142"/>
      <c r="E30" s="140">
        <v>0.91417381168852374</v>
      </c>
      <c r="F30" s="140">
        <v>1.4385682590383615</v>
      </c>
      <c r="G30" s="140"/>
      <c r="H30" s="140">
        <v>11.359376372176961</v>
      </c>
      <c r="I30" s="141">
        <v>1.0790604347040875</v>
      </c>
      <c r="J30" s="184">
        <v>7175</v>
      </c>
    </row>
    <row r="31" spans="1:10" s="47" customFormat="1" ht="15.95" customHeight="1">
      <c r="A31" s="183" t="s">
        <v>28</v>
      </c>
      <c r="B31" s="140">
        <v>1.4620787273160862</v>
      </c>
      <c r="C31" s="141">
        <v>0.14414476530015025</v>
      </c>
      <c r="D31" s="142"/>
      <c r="E31" s="140">
        <v>1.1792469829589389</v>
      </c>
      <c r="F31" s="140">
        <v>1.7449104716732333</v>
      </c>
      <c r="G31" s="140"/>
      <c r="H31" s="140">
        <v>9.8588921791341857</v>
      </c>
      <c r="I31" s="141">
        <v>1.0455897449073257</v>
      </c>
      <c r="J31" s="184">
        <v>7175</v>
      </c>
    </row>
    <row r="32" spans="1:10" s="47" customFormat="1" ht="15.95" customHeight="1">
      <c r="A32" s="183" t="s">
        <v>29</v>
      </c>
      <c r="B32" s="140">
        <v>4.9019562591831871</v>
      </c>
      <c r="C32" s="141">
        <v>0.28021284144069492</v>
      </c>
      <c r="D32" s="142"/>
      <c r="E32" s="140">
        <v>4.3521403392577085</v>
      </c>
      <c r="F32" s="140">
        <v>5.4517721791086657</v>
      </c>
      <c r="G32" s="140"/>
      <c r="H32" s="140">
        <v>5.7163472423025405</v>
      </c>
      <c r="I32" s="141">
        <v>1.1299703388111355</v>
      </c>
      <c r="J32" s="184">
        <v>7175</v>
      </c>
    </row>
    <row r="33" spans="1:10" s="47" customFormat="1" ht="15.95" customHeight="1">
      <c r="A33" s="183" t="s">
        <v>30</v>
      </c>
      <c r="B33" s="140">
        <v>22.051956643819281</v>
      </c>
      <c r="C33" s="141">
        <v>0.54165282156127703</v>
      </c>
      <c r="D33" s="142"/>
      <c r="E33" s="140">
        <v>20.989159725463296</v>
      </c>
      <c r="F33" s="140">
        <v>23.114753562175267</v>
      </c>
      <c r="G33" s="140"/>
      <c r="H33" s="140">
        <v>2.4562574210986914</v>
      </c>
      <c r="I33" s="141">
        <v>1.1374815282736859</v>
      </c>
      <c r="J33" s="184">
        <v>7175</v>
      </c>
    </row>
    <row r="34" spans="1:10" s="47" customFormat="1" ht="15.95" customHeight="1">
      <c r="A34" s="183" t="s">
        <v>37</v>
      </c>
      <c r="B34" s="140">
        <v>20.248397990661037</v>
      </c>
      <c r="C34" s="141">
        <v>0.50447299414023317</v>
      </c>
      <c r="D34" s="142"/>
      <c r="E34" s="140">
        <v>19.258552978831066</v>
      </c>
      <c r="F34" s="140">
        <v>21.238243002491004</v>
      </c>
      <c r="G34" s="140"/>
      <c r="H34" s="140">
        <v>2.4914217627138018</v>
      </c>
      <c r="I34" s="141">
        <v>1.0930056253020981</v>
      </c>
      <c r="J34" s="184">
        <v>7175</v>
      </c>
    </row>
    <row r="35" spans="1:10" s="47" customFormat="1" ht="15.95" customHeight="1">
      <c r="A35" s="183" t="s">
        <v>87</v>
      </c>
      <c r="B35" s="140">
        <v>2.1161139445970165</v>
      </c>
      <c r="C35" s="141">
        <v>0.25826056012761667</v>
      </c>
      <c r="D35" s="142"/>
      <c r="E35" s="140">
        <v>1.6093714030454813</v>
      </c>
      <c r="F35" s="140">
        <v>2.6228564861485517</v>
      </c>
      <c r="G35" s="140"/>
      <c r="H35" s="140">
        <v>12.204473241482216</v>
      </c>
      <c r="I35" s="141">
        <v>1.5623649220280982</v>
      </c>
      <c r="J35" s="184">
        <v>7175</v>
      </c>
    </row>
    <row r="36" spans="1:10" s="47" customFormat="1" ht="15.95" customHeight="1">
      <c r="A36" s="183" t="s">
        <v>34</v>
      </c>
      <c r="B36" s="140">
        <v>0.87327779188110122</v>
      </c>
      <c r="C36" s="141">
        <v>0.13583172316507108</v>
      </c>
      <c r="D36" s="142"/>
      <c r="E36" s="140">
        <v>0.60675737317690492</v>
      </c>
      <c r="F36" s="140">
        <v>1.1397982105852975</v>
      </c>
      <c r="G36" s="140"/>
      <c r="H36" s="140">
        <v>15.554239948376573</v>
      </c>
      <c r="I36" s="141">
        <v>1.2710983249528385</v>
      </c>
      <c r="J36" s="184">
        <v>7175</v>
      </c>
    </row>
    <row r="37" spans="1:10" s="47" customFormat="1" ht="15.95" customHeight="1">
      <c r="A37" s="183" t="s">
        <v>88</v>
      </c>
      <c r="B37" s="140">
        <v>1.3024547475633304</v>
      </c>
      <c r="C37" s="141">
        <v>0.26020065373720658</v>
      </c>
      <c r="D37" s="142"/>
      <c r="E37" s="140">
        <v>0.79190547700104064</v>
      </c>
      <c r="F37" s="140">
        <v>1.8130040181256197</v>
      </c>
      <c r="G37" s="140"/>
      <c r="H37" s="140">
        <v>19.977711642112514</v>
      </c>
      <c r="I37" s="141">
        <v>1.9981284485844166</v>
      </c>
      <c r="J37" s="184">
        <v>7175</v>
      </c>
    </row>
    <row r="38" spans="1:10" s="47" customFormat="1" ht="15.95" customHeight="1">
      <c r="A38" s="183" t="s">
        <v>33</v>
      </c>
      <c r="B38" s="140">
        <v>10.537721261914102</v>
      </c>
      <c r="C38" s="141">
        <v>0.4203403706725819</v>
      </c>
      <c r="D38" s="142"/>
      <c r="E38" s="140">
        <v>9.7129559642392085</v>
      </c>
      <c r="F38" s="140">
        <v>11.362486559588996</v>
      </c>
      <c r="G38" s="140"/>
      <c r="H38" s="140">
        <v>3.988911456519491</v>
      </c>
      <c r="I38" s="141">
        <v>1.191947943014569</v>
      </c>
      <c r="J38" s="184">
        <v>7175</v>
      </c>
    </row>
    <row r="39" spans="1:10" s="47" customFormat="1" ht="15.95" customHeight="1">
      <c r="A39" s="183" t="s">
        <v>32</v>
      </c>
      <c r="B39" s="140">
        <v>7.1610779041948414</v>
      </c>
      <c r="C39" s="141">
        <v>0.37178733107213696</v>
      </c>
      <c r="D39" s="142"/>
      <c r="E39" s="140">
        <v>6.4315803108687035</v>
      </c>
      <c r="F39" s="140">
        <v>7.8905754975209792</v>
      </c>
      <c r="G39" s="140"/>
      <c r="H39" s="140">
        <v>5.1917788920345371</v>
      </c>
      <c r="I39" s="141">
        <v>1.25542236113938</v>
      </c>
      <c r="J39" s="184">
        <v>7175</v>
      </c>
    </row>
    <row r="40" spans="1:10" s="47" customFormat="1" ht="15.95" customHeight="1">
      <c r="A40" s="183" t="s">
        <v>31</v>
      </c>
      <c r="B40" s="140">
        <v>5.4949881916718599</v>
      </c>
      <c r="C40" s="141">
        <v>0.31942245199529401</v>
      </c>
      <c r="D40" s="142"/>
      <c r="E40" s="140">
        <v>4.868237653096652</v>
      </c>
      <c r="F40" s="140">
        <v>6.1217387302470669</v>
      </c>
      <c r="G40" s="140"/>
      <c r="H40" s="140">
        <v>5.8129779510610584</v>
      </c>
      <c r="I40" s="141">
        <v>1.220405493955343</v>
      </c>
      <c r="J40" s="184">
        <v>7175</v>
      </c>
    </row>
    <row r="41" spans="1:10" s="47" customFormat="1" ht="15.95" customHeight="1">
      <c r="A41" s="183" t="s">
        <v>89</v>
      </c>
      <c r="B41" s="140">
        <v>2.6635280361250202</v>
      </c>
      <c r="C41" s="141">
        <v>0.20517934901699639</v>
      </c>
      <c r="D41" s="142"/>
      <c r="E41" s="140">
        <v>2.2609380907482093</v>
      </c>
      <c r="F41" s="140">
        <v>3.0661179815018347</v>
      </c>
      <c r="G41" s="140"/>
      <c r="H41" s="140">
        <v>7.7032922587703352</v>
      </c>
      <c r="I41" s="141">
        <v>1.1094729748320642</v>
      </c>
      <c r="J41" s="184">
        <v>7175</v>
      </c>
    </row>
    <row r="42" spans="1:10" s="47" customFormat="1" ht="15.95" customHeight="1">
      <c r="A42" s="183" t="s">
        <v>38</v>
      </c>
      <c r="B42" s="140">
        <v>2.5901394690483337</v>
      </c>
      <c r="C42" s="141">
        <v>0.19972936888345408</v>
      </c>
      <c r="D42" s="142"/>
      <c r="E42" s="140">
        <v>2.1982431300933141</v>
      </c>
      <c r="F42" s="140">
        <v>2.9820358080033529</v>
      </c>
      <c r="G42" s="140"/>
      <c r="H42" s="140">
        <v>7.7111434063756592</v>
      </c>
      <c r="I42" s="141">
        <v>1.0947839227751632</v>
      </c>
      <c r="J42" s="184">
        <v>7175</v>
      </c>
    </row>
    <row r="43" spans="1:10" s="47" customFormat="1" ht="15.95" customHeight="1">
      <c r="A43" s="183" t="s">
        <v>39</v>
      </c>
      <c r="B43" s="140">
        <v>7.5834083373720125</v>
      </c>
      <c r="C43" s="141">
        <v>0.33166569872396978</v>
      </c>
      <c r="D43" s="142"/>
      <c r="E43" s="140">
        <v>6.9326348741928081</v>
      </c>
      <c r="F43" s="140">
        <v>8.234181800551216</v>
      </c>
      <c r="G43" s="140"/>
      <c r="H43" s="140">
        <v>4.3735703521262135</v>
      </c>
      <c r="I43" s="141">
        <v>1.090794352902386</v>
      </c>
      <c r="J43" s="184">
        <v>7175</v>
      </c>
    </row>
    <row r="44" spans="1:10" s="47" customFormat="1" ht="15.95" customHeight="1">
      <c r="A44" s="183" t="s">
        <v>41</v>
      </c>
      <c r="B44" s="140">
        <v>20.977360319401814</v>
      </c>
      <c r="C44" s="141">
        <v>0.55647629924054975</v>
      </c>
      <c r="D44" s="142"/>
      <c r="E44" s="140">
        <v>19.885477710415735</v>
      </c>
      <c r="F44" s="140">
        <v>22.069242928387894</v>
      </c>
      <c r="G44" s="140"/>
      <c r="H44" s="140">
        <v>2.6527470128158539</v>
      </c>
      <c r="I44" s="141">
        <v>1.1899946359171407</v>
      </c>
      <c r="J44" s="184">
        <v>7175</v>
      </c>
    </row>
    <row r="45" spans="1:10" s="47" customFormat="1" ht="15.95" customHeight="1">
      <c r="A45" s="183" t="s">
        <v>40</v>
      </c>
      <c r="B45" s="140">
        <v>13.515112352203582</v>
      </c>
      <c r="C45" s="141">
        <v>0.41732310094219222</v>
      </c>
      <c r="D45" s="142"/>
      <c r="E45" s="140">
        <v>12.696267350415017</v>
      </c>
      <c r="F45" s="140">
        <v>14.333957353992147</v>
      </c>
      <c r="G45" s="140"/>
      <c r="H45" s="140">
        <v>3.0878256137778197</v>
      </c>
      <c r="I45" s="141">
        <v>1.0627766395861535</v>
      </c>
      <c r="J45" s="184">
        <v>7175</v>
      </c>
    </row>
    <row r="46" spans="1:10" s="47" customFormat="1" ht="15.95" customHeight="1">
      <c r="A46" s="183" t="s">
        <v>44</v>
      </c>
      <c r="B46" s="140">
        <v>3.2954082142884618</v>
      </c>
      <c r="C46" s="141">
        <v>0.23354151917615351</v>
      </c>
      <c r="D46" s="142"/>
      <c r="E46" s="140">
        <v>2.8371678119341439</v>
      </c>
      <c r="F46" s="140">
        <v>3.7536486166427796</v>
      </c>
      <c r="G46" s="140"/>
      <c r="H46" s="140">
        <v>7.0868767688187413</v>
      </c>
      <c r="I46" s="141">
        <v>1.1390307795559385</v>
      </c>
      <c r="J46" s="184">
        <v>7175</v>
      </c>
    </row>
    <row r="47" spans="1:10" s="47" customFormat="1" ht="15.95" customHeight="1">
      <c r="A47" s="183" t="s">
        <v>42</v>
      </c>
      <c r="B47" s="140">
        <v>6.1162524135915008</v>
      </c>
      <c r="C47" s="141">
        <v>0.29805603217438947</v>
      </c>
      <c r="D47" s="142"/>
      <c r="E47" s="140">
        <v>5.5314257130136717</v>
      </c>
      <c r="F47" s="140">
        <v>6.7010791141693309</v>
      </c>
      <c r="G47" s="140"/>
      <c r="H47" s="140">
        <v>4.873180699868616</v>
      </c>
      <c r="I47" s="141">
        <v>1.0829527888506416</v>
      </c>
      <c r="J47" s="184">
        <v>7175</v>
      </c>
    </row>
    <row r="48" spans="1:10" s="47" customFormat="1" ht="15.95" customHeight="1">
      <c r="A48" s="183" t="s">
        <v>43</v>
      </c>
      <c r="B48" s="140">
        <v>7.4650173470879198</v>
      </c>
      <c r="C48" s="141">
        <v>0.35121983348198021</v>
      </c>
      <c r="D48" s="142"/>
      <c r="E48" s="140">
        <v>6.7758759970729594</v>
      </c>
      <c r="F48" s="140">
        <v>8.1541586971028792</v>
      </c>
      <c r="G48" s="140"/>
      <c r="H48" s="140">
        <v>4.7048763204681636</v>
      </c>
      <c r="I48" s="141">
        <v>1.1634833295943483</v>
      </c>
      <c r="J48" s="184">
        <v>7175</v>
      </c>
    </row>
    <row r="49" spans="1:10" s="47" customFormat="1" ht="15.95" customHeight="1">
      <c r="A49" s="183" t="s">
        <v>45</v>
      </c>
      <c r="B49" s="140">
        <v>10.56526120637265</v>
      </c>
      <c r="C49" s="141">
        <v>0.39542093380600912</v>
      </c>
      <c r="D49" s="142"/>
      <c r="E49" s="140">
        <v>9.7893912520887891</v>
      </c>
      <c r="F49" s="140">
        <v>11.341131160656511</v>
      </c>
      <c r="G49" s="140"/>
      <c r="H49" s="140">
        <v>3.7426517535364203</v>
      </c>
      <c r="I49" s="141">
        <v>1.1199946125517197</v>
      </c>
      <c r="J49" s="184">
        <v>7175</v>
      </c>
    </row>
    <row r="50" spans="1:10" ht="15.95" customHeight="1">
      <c r="A50" s="165" t="s">
        <v>3</v>
      </c>
      <c r="B50" s="181"/>
      <c r="C50" s="181"/>
      <c r="D50" s="181"/>
      <c r="E50" s="181"/>
      <c r="F50" s="181"/>
      <c r="G50" s="181"/>
      <c r="H50" s="181"/>
      <c r="I50" s="181"/>
      <c r="J50" s="182"/>
    </row>
    <row r="51" spans="1:10" s="47" customFormat="1" ht="15.95" customHeight="1">
      <c r="A51" s="183" t="s">
        <v>27</v>
      </c>
      <c r="B51" s="140">
        <v>2.2454646918275696</v>
      </c>
      <c r="C51" s="141">
        <v>0.26411660911377155</v>
      </c>
      <c r="D51" s="142"/>
      <c r="E51" s="140">
        <v>1.7272317812269309</v>
      </c>
      <c r="F51" s="140">
        <v>2.7636976024282083</v>
      </c>
      <c r="G51" s="142"/>
      <c r="H51" s="140">
        <v>11.762224989554777</v>
      </c>
      <c r="I51" s="141">
        <v>0.95302782741761949</v>
      </c>
      <c r="J51" s="184">
        <v>3204</v>
      </c>
    </row>
    <row r="52" spans="1:10" s="47" customFormat="1" ht="15.95" customHeight="1">
      <c r="A52" s="183" t="s">
        <v>28</v>
      </c>
      <c r="B52" s="140">
        <v>2.0326505461141524</v>
      </c>
      <c r="C52" s="141">
        <v>0.2859133392732584</v>
      </c>
      <c r="D52" s="142"/>
      <c r="E52" s="140">
        <v>1.4716494697778189</v>
      </c>
      <c r="F52" s="140">
        <v>2.5936516224504862</v>
      </c>
      <c r="G52" s="142"/>
      <c r="H52" s="140">
        <v>14.066035099827811</v>
      </c>
      <c r="I52" s="141">
        <v>1.0831630091780644</v>
      </c>
      <c r="J52" s="184">
        <v>3204</v>
      </c>
    </row>
    <row r="53" spans="1:10" s="47" customFormat="1" ht="15.95" customHeight="1">
      <c r="A53" s="183" t="s">
        <v>29</v>
      </c>
      <c r="B53" s="140">
        <v>5.5572445567120115</v>
      </c>
      <c r="C53" s="141">
        <v>0.45040907994923757</v>
      </c>
      <c r="D53" s="142"/>
      <c r="E53" s="140">
        <v>4.6734803389058461</v>
      </c>
      <c r="F53" s="140">
        <v>6.4410087745181768</v>
      </c>
      <c r="G53" s="142"/>
      <c r="H53" s="140">
        <v>8.1048993858878475</v>
      </c>
      <c r="I53" s="141">
        <v>1.051052717980111</v>
      </c>
      <c r="J53" s="184">
        <v>3204</v>
      </c>
    </row>
    <row r="54" spans="1:10" s="47" customFormat="1" ht="15.95" customHeight="1">
      <c r="A54" s="183" t="s">
        <v>30</v>
      </c>
      <c r="B54" s="140">
        <v>40.48937051493678</v>
      </c>
      <c r="C54" s="141">
        <v>1.0974676127584693</v>
      </c>
      <c r="D54" s="142"/>
      <c r="E54" s="140">
        <v>38.335988956850962</v>
      </c>
      <c r="F54" s="140">
        <v>42.642752073022592</v>
      </c>
      <c r="G54" s="142"/>
      <c r="H54" s="140">
        <v>2.7105079649326891</v>
      </c>
      <c r="I54" s="141">
        <v>1.1952406914534204</v>
      </c>
      <c r="J54" s="184">
        <v>3204</v>
      </c>
    </row>
    <row r="55" spans="1:10" s="47" customFormat="1" ht="15.95" customHeight="1">
      <c r="A55" s="183" t="s">
        <v>37</v>
      </c>
      <c r="B55" s="140">
        <v>23.398945927251432</v>
      </c>
      <c r="C55" s="141">
        <v>0.86084498655544883</v>
      </c>
      <c r="D55" s="142"/>
      <c r="E55" s="140">
        <v>21.709850324913049</v>
      </c>
      <c r="F55" s="140">
        <v>25.088041529589816</v>
      </c>
      <c r="G55" s="142"/>
      <c r="H55" s="140">
        <v>3.6789904520992596</v>
      </c>
      <c r="I55" s="141">
        <v>1.0870283647177916</v>
      </c>
      <c r="J55" s="184">
        <v>3204</v>
      </c>
    </row>
    <row r="56" spans="1:10" s="47" customFormat="1" ht="15.95" customHeight="1">
      <c r="A56" s="183" t="s">
        <v>87</v>
      </c>
      <c r="B56" s="140">
        <v>12.355054795051611</v>
      </c>
      <c r="C56" s="141">
        <v>1.0708032769955955</v>
      </c>
      <c r="D56" s="142"/>
      <c r="E56" s="140">
        <v>10.253992310643113</v>
      </c>
      <c r="F56" s="140">
        <v>14.456117279460113</v>
      </c>
      <c r="G56" s="142"/>
      <c r="H56" s="140">
        <v>8.6669245483594981</v>
      </c>
      <c r="I56" s="141">
        <v>1.7396238720207102</v>
      </c>
      <c r="J56" s="184">
        <v>3204</v>
      </c>
    </row>
    <row r="57" spans="1:10" s="47" customFormat="1" ht="15.95" customHeight="1">
      <c r="A57" s="183" t="s">
        <v>34</v>
      </c>
      <c r="B57" s="140">
        <v>2.0771313550935626</v>
      </c>
      <c r="C57" s="141">
        <v>0.33889041242452994</v>
      </c>
      <c r="D57" s="142"/>
      <c r="E57" s="140">
        <v>1.4121820155018121</v>
      </c>
      <c r="F57" s="140">
        <v>2.7420806946853129</v>
      </c>
      <c r="G57" s="142"/>
      <c r="H57" s="140">
        <v>16.3153096501817</v>
      </c>
      <c r="I57" s="141">
        <v>1.2703303661084877</v>
      </c>
      <c r="J57" s="184">
        <v>3204</v>
      </c>
    </row>
    <row r="58" spans="1:10" s="47" customFormat="1" ht="15.95" customHeight="1">
      <c r="A58" s="183" t="s">
        <v>88</v>
      </c>
      <c r="B58" s="140">
        <v>17.977796322783764</v>
      </c>
      <c r="C58" s="141">
        <v>1.3211232415549277</v>
      </c>
      <c r="D58" s="142"/>
      <c r="E58" s="140">
        <v>15.385571831372705</v>
      </c>
      <c r="F58" s="140">
        <v>20.570020814194827</v>
      </c>
      <c r="G58" s="142"/>
      <c r="H58" s="140">
        <v>7.3486383861220581</v>
      </c>
      <c r="I58" s="141">
        <v>1.839250277443141</v>
      </c>
      <c r="J58" s="184">
        <v>3204</v>
      </c>
    </row>
    <row r="59" spans="1:10" s="47" customFormat="1" ht="15.95" customHeight="1">
      <c r="A59" s="183" t="s">
        <v>33</v>
      </c>
      <c r="B59" s="140">
        <v>16.365469017484223</v>
      </c>
      <c r="C59" s="141">
        <v>0.79839019716908843</v>
      </c>
      <c r="D59" s="142"/>
      <c r="E59" s="140">
        <v>14.798918253932184</v>
      </c>
      <c r="F59" s="140">
        <v>17.93201978103626</v>
      </c>
      <c r="G59" s="142"/>
      <c r="H59" s="140">
        <v>4.8785048342709869</v>
      </c>
      <c r="I59" s="141">
        <v>1.1536912447870105</v>
      </c>
      <c r="J59" s="184">
        <v>3204</v>
      </c>
    </row>
    <row r="60" spans="1:10" s="47" customFormat="1" ht="15.95" customHeight="1">
      <c r="A60" s="183" t="s">
        <v>32</v>
      </c>
      <c r="B60" s="140">
        <v>11.222426489341949</v>
      </c>
      <c r="C60" s="141">
        <v>0.68672890671826448</v>
      </c>
      <c r="D60" s="142"/>
      <c r="E60" s="140">
        <v>9.8749704496920589</v>
      </c>
      <c r="F60" s="140">
        <v>12.569882528991839</v>
      </c>
      <c r="G60" s="142"/>
      <c r="H60" s="140">
        <v>6.1192551127018548</v>
      </c>
      <c r="I60" s="141">
        <v>1.1631125736592571</v>
      </c>
      <c r="J60" s="184">
        <v>3204</v>
      </c>
    </row>
    <row r="61" spans="1:10" s="47" customFormat="1" ht="15.95" customHeight="1">
      <c r="A61" s="183" t="s">
        <v>31</v>
      </c>
      <c r="B61" s="140">
        <v>7.0030748889510077</v>
      </c>
      <c r="C61" s="141">
        <v>0.54166451192279319</v>
      </c>
      <c r="D61" s="142"/>
      <c r="E61" s="140">
        <v>5.9402550325068244</v>
      </c>
      <c r="F61" s="140">
        <v>8.065894745395191</v>
      </c>
      <c r="G61" s="142"/>
      <c r="H61" s="140">
        <v>7.7346668500917479</v>
      </c>
      <c r="I61" s="141">
        <v>1.1347054610789562</v>
      </c>
      <c r="J61" s="184">
        <v>3204</v>
      </c>
    </row>
    <row r="62" spans="1:10" s="47" customFormat="1" ht="15.95" customHeight="1">
      <c r="A62" s="183" t="s">
        <v>89</v>
      </c>
      <c r="B62" s="140">
        <v>7.064899132624225</v>
      </c>
      <c r="C62" s="141">
        <v>0.51084446453775967</v>
      </c>
      <c r="D62" s="142"/>
      <c r="E62" s="140">
        <v>6.0625524244412903</v>
      </c>
      <c r="F62" s="140">
        <v>8.0672458408071588</v>
      </c>
      <c r="G62" s="142"/>
      <c r="H62" s="140">
        <v>7.2307396743824262</v>
      </c>
      <c r="I62" s="141">
        <v>1.0658037979653976</v>
      </c>
      <c r="J62" s="184">
        <v>3204</v>
      </c>
    </row>
    <row r="63" spans="1:10" s="47" customFormat="1" ht="15.95" customHeight="1">
      <c r="A63" s="183" t="s">
        <v>38</v>
      </c>
      <c r="B63" s="140">
        <v>2.9806222824368138</v>
      </c>
      <c r="C63" s="141">
        <v>0.32090730505617071</v>
      </c>
      <c r="D63" s="142"/>
      <c r="E63" s="140">
        <v>2.3509582590711777</v>
      </c>
      <c r="F63" s="140">
        <v>3.6102863058024495</v>
      </c>
      <c r="G63" s="142"/>
      <c r="H63" s="140">
        <v>10.766453265383639</v>
      </c>
      <c r="I63" s="141">
        <v>1.0088540249580291</v>
      </c>
      <c r="J63" s="184">
        <v>3204</v>
      </c>
    </row>
    <row r="64" spans="1:10" s="47" customFormat="1" ht="15.95" customHeight="1">
      <c r="A64" s="183" t="s">
        <v>39</v>
      </c>
      <c r="B64" s="140">
        <v>11.155501235464671</v>
      </c>
      <c r="C64" s="141">
        <v>0.60520806656407644</v>
      </c>
      <c r="D64" s="142"/>
      <c r="E64" s="140">
        <v>9.9680002338923597</v>
      </c>
      <c r="F64" s="140">
        <v>12.343002237036982</v>
      </c>
      <c r="G64" s="142"/>
      <c r="H64" s="140">
        <v>5.4251983285165863</v>
      </c>
      <c r="I64" s="141">
        <v>1.0277236123627653</v>
      </c>
      <c r="J64" s="184">
        <v>3204</v>
      </c>
    </row>
    <row r="65" spans="1:12" s="47" customFormat="1" ht="15.95" customHeight="1">
      <c r="A65" s="183" t="s">
        <v>41</v>
      </c>
      <c r="B65" s="140">
        <v>29.918445048857478</v>
      </c>
      <c r="C65" s="141">
        <v>0.97995131249611223</v>
      </c>
      <c r="D65" s="142"/>
      <c r="E65" s="140">
        <v>27.995646544720177</v>
      </c>
      <c r="F65" s="140">
        <v>31.841243552994779</v>
      </c>
      <c r="G65" s="142"/>
      <c r="H65" s="140">
        <v>3.2754085678444524</v>
      </c>
      <c r="I65" s="141">
        <v>1.1441015318488506</v>
      </c>
      <c r="J65" s="184">
        <v>3204</v>
      </c>
    </row>
    <row r="66" spans="1:12" s="47" customFormat="1" ht="15.95" customHeight="1">
      <c r="A66" s="183" t="s">
        <v>40</v>
      </c>
      <c r="B66" s="140">
        <v>14.833125552184354</v>
      </c>
      <c r="C66" s="141">
        <v>0.72220372916360498</v>
      </c>
      <c r="D66" s="142"/>
      <c r="E66" s="140">
        <v>13.416063058966182</v>
      </c>
      <c r="F66" s="140">
        <v>16.250188045402524</v>
      </c>
      <c r="G66" s="142"/>
      <c r="H66" s="140">
        <v>4.8688573869534322</v>
      </c>
      <c r="I66" s="141">
        <v>1.0862742318327117</v>
      </c>
      <c r="J66" s="184">
        <v>3204</v>
      </c>
    </row>
    <row r="67" spans="1:12" s="47" customFormat="1" ht="15.95" customHeight="1">
      <c r="A67" s="183" t="s">
        <v>44</v>
      </c>
      <c r="B67" s="140">
        <v>3.287703096721275</v>
      </c>
      <c r="C67" s="141">
        <v>0.32260197341093028</v>
      </c>
      <c r="D67" s="142"/>
      <c r="E67" s="140">
        <v>2.6547139022619444</v>
      </c>
      <c r="F67" s="140">
        <v>3.9206922911806052</v>
      </c>
      <c r="G67" s="142"/>
      <c r="H67" s="140">
        <v>9.8123815904377523</v>
      </c>
      <c r="I67" s="141">
        <v>0.96718893042327447</v>
      </c>
      <c r="J67" s="184">
        <v>3204</v>
      </c>
    </row>
    <row r="68" spans="1:12" s="47" customFormat="1" ht="15.95" customHeight="1">
      <c r="A68" s="183" t="s">
        <v>42</v>
      </c>
      <c r="B68" s="140">
        <v>6.2730183085458249</v>
      </c>
      <c r="C68" s="141">
        <v>0.45523117256516377</v>
      </c>
      <c r="D68" s="142"/>
      <c r="E68" s="140">
        <v>5.3797924855042956</v>
      </c>
      <c r="F68" s="140">
        <v>7.1662441315873533</v>
      </c>
      <c r="G68" s="142"/>
      <c r="H68" s="140">
        <v>7.256971846311937</v>
      </c>
      <c r="I68" s="141">
        <v>1.0036743880322112</v>
      </c>
      <c r="J68" s="184">
        <v>3204</v>
      </c>
    </row>
    <row r="69" spans="1:12" s="47" customFormat="1" ht="15.95" customHeight="1">
      <c r="A69" s="183" t="s">
        <v>43</v>
      </c>
      <c r="B69" s="140">
        <v>8.0832648097629267</v>
      </c>
      <c r="C69" s="141">
        <v>0.49048750358786236</v>
      </c>
      <c r="D69" s="142"/>
      <c r="E69" s="140">
        <v>7.1208612432076519</v>
      </c>
      <c r="F69" s="140">
        <v>9.0456683763182006</v>
      </c>
      <c r="G69" s="142"/>
      <c r="H69" s="140">
        <v>6.0679380811012651</v>
      </c>
      <c r="I69" s="141">
        <v>0.96198586469909719</v>
      </c>
      <c r="J69" s="184">
        <v>3204</v>
      </c>
    </row>
    <row r="70" spans="1:12" s="47" customFormat="1" ht="15.95" customHeight="1">
      <c r="A70" s="185" t="s">
        <v>45</v>
      </c>
      <c r="B70" s="146">
        <v>18.237947843190867</v>
      </c>
      <c r="C70" s="147">
        <v>0.76554875906088771</v>
      </c>
      <c r="D70" s="148"/>
      <c r="E70" s="146">
        <v>16.735836472966763</v>
      </c>
      <c r="F70" s="146">
        <v>19.740059213414966</v>
      </c>
      <c r="G70" s="148"/>
      <c r="H70" s="146">
        <v>4.1975597564103424</v>
      </c>
      <c r="I70" s="147">
        <v>1.059840282971414</v>
      </c>
      <c r="J70" s="186">
        <v>3204</v>
      </c>
    </row>
    <row r="71" spans="1:12" ht="15.95" customHeight="1">
      <c r="A71" s="150" t="s">
        <v>143</v>
      </c>
      <c r="B71" s="151"/>
      <c r="C71" s="151"/>
      <c r="D71" s="151"/>
      <c r="E71" s="151"/>
      <c r="F71" s="151"/>
      <c r="G71" s="151"/>
      <c r="H71" s="151"/>
      <c r="I71" s="151"/>
      <c r="J71" s="151"/>
      <c r="K71" s="47"/>
      <c r="L71" s="47"/>
    </row>
    <row r="72" spans="1:12" ht="15.95" customHeight="1">
      <c r="A72" s="152"/>
      <c r="B72" s="152"/>
      <c r="C72" s="152"/>
      <c r="D72" s="152"/>
      <c r="E72" s="152"/>
      <c r="F72" s="152"/>
      <c r="G72" s="152"/>
      <c r="H72" s="152"/>
      <c r="I72" s="153"/>
      <c r="J72" s="152"/>
      <c r="K72" s="47"/>
      <c r="L72" s="47"/>
    </row>
    <row r="73" spans="1:12" ht="15.95" customHeight="1">
      <c r="A73" s="152"/>
      <c r="B73" s="152"/>
      <c r="C73" s="152"/>
      <c r="D73" s="152"/>
      <c r="E73" s="152"/>
      <c r="F73" s="152"/>
      <c r="G73" s="152"/>
      <c r="H73" s="152"/>
      <c r="I73" s="153"/>
      <c r="J73" s="152"/>
      <c r="K73" s="47"/>
      <c r="L73" s="47"/>
    </row>
    <row r="74" spans="1:12" s="151" customFormat="1" ht="15.95" customHeight="1">
      <c r="A74" s="154"/>
      <c r="B74" s="154"/>
      <c r="C74" s="154"/>
      <c r="D74" s="154"/>
      <c r="E74" s="154"/>
      <c r="F74" s="154"/>
      <c r="G74" s="154"/>
      <c r="H74" s="154"/>
      <c r="I74" s="154"/>
      <c r="J74" s="154"/>
    </row>
    <row r="75" spans="1:12">
      <c r="A75" s="152"/>
      <c r="B75" s="152"/>
      <c r="C75" s="152"/>
      <c r="D75" s="152"/>
      <c r="E75" s="152"/>
      <c r="F75" s="152"/>
      <c r="G75" s="152"/>
      <c r="H75" s="152"/>
      <c r="I75" s="153"/>
      <c r="J75" s="152"/>
      <c r="K75" s="47"/>
      <c r="L75" s="47"/>
    </row>
    <row r="76" spans="1:12">
      <c r="A76" s="152"/>
      <c r="B76" s="152"/>
      <c r="C76" s="152"/>
      <c r="D76" s="152"/>
      <c r="E76" s="152"/>
      <c r="F76" s="152"/>
      <c r="G76" s="152"/>
      <c r="H76" s="152"/>
      <c r="I76" s="153"/>
      <c r="J76" s="152"/>
      <c r="K76" s="47"/>
      <c r="L76" s="47"/>
    </row>
    <row r="77" spans="1:12">
      <c r="A77" s="152"/>
      <c r="B77" s="152"/>
      <c r="C77" s="152"/>
      <c r="D77" s="152"/>
      <c r="E77" s="152"/>
      <c r="F77" s="152"/>
      <c r="G77" s="152"/>
      <c r="H77" s="152"/>
      <c r="I77" s="153"/>
      <c r="J77" s="152"/>
      <c r="K77" s="47"/>
      <c r="L77" s="47"/>
    </row>
    <row r="78" spans="1:12">
      <c r="A78" s="152"/>
      <c r="B78" s="152"/>
      <c r="C78" s="152"/>
      <c r="D78" s="152"/>
      <c r="E78" s="152"/>
      <c r="F78" s="152"/>
      <c r="G78" s="152"/>
      <c r="H78" s="152"/>
      <c r="I78" s="153"/>
      <c r="J78" s="152"/>
      <c r="K78" s="47"/>
      <c r="L78" s="47"/>
    </row>
    <row r="79" spans="1:12">
      <c r="A79" s="152"/>
      <c r="B79" s="152"/>
      <c r="C79" s="152"/>
      <c r="D79" s="152"/>
      <c r="E79" s="152"/>
      <c r="F79" s="152"/>
      <c r="G79" s="152"/>
      <c r="H79" s="152"/>
      <c r="I79" s="153"/>
      <c r="J79" s="152"/>
      <c r="K79" s="47"/>
      <c r="L79" s="47"/>
    </row>
    <row r="80" spans="1:12">
      <c r="A80" s="152"/>
      <c r="B80" s="152"/>
      <c r="C80" s="152"/>
      <c r="D80" s="152"/>
      <c r="E80" s="152"/>
      <c r="F80" s="152"/>
      <c r="G80" s="152"/>
      <c r="H80" s="152"/>
      <c r="I80" s="153"/>
      <c r="J80" s="152"/>
      <c r="K80" s="47"/>
      <c r="L80" s="47"/>
    </row>
    <row r="81" spans="1:12">
      <c r="A81" s="152"/>
      <c r="B81" s="152"/>
      <c r="C81" s="152"/>
      <c r="D81" s="152"/>
      <c r="E81" s="152"/>
      <c r="F81" s="152"/>
      <c r="G81" s="152"/>
      <c r="H81" s="152"/>
      <c r="I81" s="153"/>
      <c r="J81" s="152"/>
      <c r="K81" s="47"/>
      <c r="L81" s="47"/>
    </row>
    <row r="82" spans="1:12">
      <c r="A82" s="152"/>
      <c r="B82" s="152"/>
      <c r="C82" s="152"/>
      <c r="D82" s="152"/>
      <c r="E82" s="152"/>
      <c r="F82" s="152"/>
      <c r="G82" s="152"/>
      <c r="H82" s="152"/>
      <c r="I82" s="153"/>
      <c r="J82" s="152"/>
      <c r="K82" s="47"/>
      <c r="L82" s="47"/>
    </row>
    <row r="83" spans="1:12">
      <c r="A83" s="152"/>
      <c r="B83" s="152"/>
      <c r="C83" s="152"/>
      <c r="D83" s="152"/>
      <c r="E83" s="152"/>
      <c r="F83" s="152"/>
      <c r="G83" s="152"/>
      <c r="H83" s="152"/>
      <c r="I83" s="153"/>
      <c r="J83" s="152"/>
      <c r="K83" s="47"/>
      <c r="L83" s="47"/>
    </row>
    <row r="84" spans="1:12">
      <c r="A84" s="152"/>
      <c r="B84" s="152"/>
      <c r="C84" s="152"/>
      <c r="D84" s="152"/>
      <c r="E84" s="152"/>
      <c r="F84" s="152"/>
      <c r="G84" s="152"/>
      <c r="H84" s="152"/>
      <c r="I84" s="153"/>
      <c r="J84" s="152"/>
      <c r="K84" s="47"/>
      <c r="L84" s="47"/>
    </row>
    <row r="85" spans="1:12">
      <c r="A85" s="152"/>
      <c r="B85" s="152"/>
      <c r="C85" s="152"/>
      <c r="D85" s="152"/>
      <c r="E85" s="152"/>
      <c r="F85" s="152"/>
      <c r="G85" s="152"/>
      <c r="H85" s="152"/>
      <c r="I85" s="153"/>
      <c r="J85" s="152"/>
      <c r="K85" s="47"/>
      <c r="L85" s="47"/>
    </row>
    <row r="86" spans="1:12">
      <c r="A86" s="152"/>
      <c r="B86" s="152"/>
      <c r="C86" s="152"/>
      <c r="D86" s="152"/>
      <c r="E86" s="152"/>
      <c r="F86" s="152"/>
      <c r="G86" s="152"/>
      <c r="H86" s="152"/>
      <c r="I86" s="153"/>
      <c r="J86" s="152"/>
      <c r="K86" s="47"/>
      <c r="L86" s="47"/>
    </row>
    <row r="87" spans="1:12">
      <c r="A87" s="152"/>
      <c r="B87" s="152"/>
      <c r="C87" s="152"/>
      <c r="D87" s="152"/>
      <c r="E87" s="152"/>
      <c r="F87" s="152"/>
      <c r="G87" s="152"/>
      <c r="H87" s="152"/>
      <c r="I87" s="153"/>
      <c r="J87" s="152"/>
      <c r="K87" s="47"/>
      <c r="L87" s="47"/>
    </row>
    <row r="88" spans="1:12">
      <c r="A88" s="152"/>
      <c r="B88" s="152"/>
      <c r="C88" s="152"/>
      <c r="D88" s="152"/>
      <c r="E88" s="152"/>
      <c r="F88" s="152"/>
      <c r="G88" s="152"/>
      <c r="H88" s="152"/>
      <c r="I88" s="153"/>
      <c r="J88" s="152"/>
      <c r="K88" s="47"/>
      <c r="L88" s="47"/>
    </row>
    <row r="89" spans="1:12">
      <c r="A89" s="152"/>
      <c r="B89" s="152"/>
      <c r="C89" s="152"/>
      <c r="D89" s="152"/>
      <c r="E89" s="152"/>
      <c r="F89" s="152"/>
      <c r="G89" s="152"/>
      <c r="H89" s="152"/>
      <c r="I89" s="153"/>
      <c r="J89" s="152"/>
      <c r="K89" s="47"/>
      <c r="L89" s="47"/>
    </row>
  </sheetData>
  <mergeCells count="8">
    <mergeCell ref="L3:L4"/>
    <mergeCell ref="I4:I6"/>
    <mergeCell ref="J4:J6"/>
    <mergeCell ref="A4:A6"/>
    <mergeCell ref="B4:B6"/>
    <mergeCell ref="C4:C6"/>
    <mergeCell ref="E4:F4"/>
    <mergeCell ref="E5:F5"/>
  </mergeCells>
  <hyperlinks>
    <hyperlink ref="L3:L4" location="ÍNDICE!A1" display="Índice"/>
  </hyperlinks>
  <pageMargins left="0.70078740157480324" right="0.5" top="1.299212598425197" bottom="0.5" header="0" footer="0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showGridLines="0" zoomScale="90" zoomScaleNormal="90" zoomScalePageLayoutView="150" workbookViewId="0">
      <selection activeCell="L3" sqref="L3:L4"/>
    </sheetView>
  </sheetViews>
  <sheetFormatPr baseColWidth="10" defaultColWidth="11.42578125" defaultRowHeight="18.75"/>
  <cols>
    <col min="1" max="1" width="59.140625" style="155" customWidth="1"/>
    <col min="2" max="2" width="12" style="155" customWidth="1"/>
    <col min="3" max="3" width="13" style="155" customWidth="1"/>
    <col min="4" max="4" width="1.28515625" style="155" customWidth="1"/>
    <col min="5" max="5" width="8.7109375" style="155" bestFit="1" customWidth="1"/>
    <col min="6" max="6" width="8.85546875" style="155" bestFit="1" customWidth="1"/>
    <col min="7" max="7" width="1.28515625" style="155" customWidth="1"/>
    <col min="8" max="8" width="14.42578125" style="155" customWidth="1"/>
    <col min="9" max="9" width="14.85546875" style="156" bestFit="1" customWidth="1"/>
    <col min="10" max="10" width="9.140625" style="155" bestFit="1" customWidth="1"/>
    <col min="11" max="11" width="11.42578125" style="128" bestFit="1" customWidth="1"/>
    <col min="12" max="16384" width="11.42578125" style="128"/>
  </cols>
  <sheetData>
    <row r="1" spans="1:12" s="179" customFormat="1" ht="17.100000000000001" customHeight="1">
      <c r="A1" s="187" t="s">
        <v>135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</row>
    <row r="2" spans="1:12" s="179" customFormat="1" ht="17.100000000000001" customHeight="1">
      <c r="A2" s="188" t="s">
        <v>166</v>
      </c>
      <c r="B2" s="180"/>
      <c r="C2" s="180"/>
      <c r="D2" s="180"/>
      <c r="E2" s="180"/>
      <c r="F2" s="180"/>
      <c r="G2" s="180"/>
      <c r="H2" s="180"/>
      <c r="I2" s="180"/>
      <c r="J2" s="180"/>
      <c r="K2" s="178"/>
    </row>
    <row r="3" spans="1:12" ht="14.1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47"/>
      <c r="L3" s="301" t="s">
        <v>147</v>
      </c>
    </row>
    <row r="4" spans="1:12" ht="18.95" customHeight="1">
      <c r="A4" s="345" t="s">
        <v>86</v>
      </c>
      <c r="B4" s="343" t="s">
        <v>80</v>
      </c>
      <c r="C4" s="343" t="s">
        <v>81</v>
      </c>
      <c r="D4" s="206"/>
      <c r="E4" s="343" t="s">
        <v>138</v>
      </c>
      <c r="F4" s="343"/>
      <c r="G4" s="206"/>
      <c r="H4" s="206" t="s">
        <v>141</v>
      </c>
      <c r="I4" s="343" t="s">
        <v>82</v>
      </c>
      <c r="J4" s="343" t="s">
        <v>83</v>
      </c>
      <c r="L4" s="302"/>
    </row>
    <row r="5" spans="1:12" ht="18.95" customHeight="1">
      <c r="A5" s="349"/>
      <c r="B5" s="348"/>
      <c r="C5" s="348"/>
      <c r="D5" s="227"/>
      <c r="E5" s="344" t="s">
        <v>139</v>
      </c>
      <c r="F5" s="344"/>
      <c r="G5" s="227"/>
      <c r="H5" s="227" t="s">
        <v>142</v>
      </c>
      <c r="I5" s="348"/>
      <c r="J5" s="348"/>
    </row>
    <row r="6" spans="1:12" ht="18.95" customHeight="1">
      <c r="A6" s="346"/>
      <c r="B6" s="344"/>
      <c r="C6" s="344"/>
      <c r="D6" s="207"/>
      <c r="E6" s="207" t="s">
        <v>84</v>
      </c>
      <c r="F6" s="207" t="s">
        <v>85</v>
      </c>
      <c r="G6" s="207"/>
      <c r="H6" s="207" t="s">
        <v>140</v>
      </c>
      <c r="I6" s="344"/>
      <c r="J6" s="344"/>
    </row>
    <row r="7" spans="1:12" ht="3.95" customHeight="1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47"/>
    </row>
    <row r="8" spans="1:12" ht="15.95" customHeight="1">
      <c r="A8" s="165" t="s">
        <v>121</v>
      </c>
      <c r="B8" s="181"/>
      <c r="C8" s="181"/>
      <c r="D8" s="181"/>
      <c r="E8" s="181"/>
      <c r="F8" s="181"/>
      <c r="G8" s="181"/>
      <c r="H8" s="181"/>
      <c r="I8" s="181"/>
      <c r="J8" s="182"/>
    </row>
    <row r="9" spans="1:12" s="47" customFormat="1" ht="15.95" customHeight="1">
      <c r="A9" s="183" t="s">
        <v>27</v>
      </c>
      <c r="B9" s="140">
        <v>2.9793228705816608</v>
      </c>
      <c r="C9" s="141">
        <v>0.24093990141999427</v>
      </c>
      <c r="D9" s="140"/>
      <c r="E9" s="140">
        <v>2.5065348507198757</v>
      </c>
      <c r="F9" s="140">
        <v>3.4521108904434459</v>
      </c>
      <c r="G9" s="140"/>
      <c r="H9" s="140">
        <v>8.0870691726323365</v>
      </c>
      <c r="I9" s="141">
        <v>1.0591607489887165</v>
      </c>
      <c r="J9" s="184">
        <v>5554</v>
      </c>
    </row>
    <row r="10" spans="1:12" s="47" customFormat="1" ht="15.95" customHeight="1">
      <c r="A10" s="183" t="s">
        <v>28</v>
      </c>
      <c r="B10" s="140">
        <v>3.7775447164173621</v>
      </c>
      <c r="C10" s="141">
        <v>0.32686578728461074</v>
      </c>
      <c r="D10" s="140"/>
      <c r="E10" s="140">
        <v>3.1361384479189578</v>
      </c>
      <c r="F10" s="140">
        <v>4.4189509849157673</v>
      </c>
      <c r="G10" s="140"/>
      <c r="H10" s="140">
        <v>8.6528634820400345</v>
      </c>
      <c r="I10" s="141">
        <v>1.2300227587912356</v>
      </c>
      <c r="J10" s="184">
        <v>5118</v>
      </c>
    </row>
    <row r="11" spans="1:12" s="47" customFormat="1" ht="15.95" customHeight="1">
      <c r="A11" s="183" t="s">
        <v>29</v>
      </c>
      <c r="B11" s="140">
        <v>19.578694189118995</v>
      </c>
      <c r="C11" s="141">
        <v>0.83993688817463108</v>
      </c>
      <c r="D11" s="140"/>
      <c r="E11" s="140">
        <v>17.930399890156053</v>
      </c>
      <c r="F11" s="140">
        <v>21.226988488081936</v>
      </c>
      <c r="G11" s="140"/>
      <c r="H11" s="140">
        <v>4.2900557108728536</v>
      </c>
      <c r="I11" s="141">
        <v>1.1808586818306825</v>
      </c>
      <c r="J11" s="184">
        <v>3095</v>
      </c>
    </row>
    <row r="12" spans="1:12" s="47" customFormat="1" ht="15.95" customHeight="1">
      <c r="A12" s="183" t="s">
        <v>37</v>
      </c>
      <c r="B12" s="140">
        <v>9.7036427796452323</v>
      </c>
      <c r="C12" s="141">
        <v>0.22227563842700165</v>
      </c>
      <c r="D12" s="140"/>
      <c r="E12" s="140">
        <v>9.2675075761676649</v>
      </c>
      <c r="F12" s="140">
        <v>10.139777983122801</v>
      </c>
      <c r="G12" s="140"/>
      <c r="H12" s="140">
        <v>2.2906411898555903</v>
      </c>
      <c r="I12" s="141">
        <v>1.3155150623468961</v>
      </c>
      <c r="J12" s="184">
        <v>30514</v>
      </c>
    </row>
    <row r="13" spans="1:12" s="47" customFormat="1" ht="15.95" customHeight="1">
      <c r="A13" s="183" t="s">
        <v>38</v>
      </c>
      <c r="B13" s="140">
        <v>23.985745224318418</v>
      </c>
      <c r="C13" s="141">
        <v>1.3336980857638974</v>
      </c>
      <c r="D13" s="140"/>
      <c r="E13" s="140">
        <v>21.367021446256988</v>
      </c>
      <c r="F13" s="140">
        <v>26.604469002379851</v>
      </c>
      <c r="G13" s="140"/>
      <c r="H13" s="140">
        <v>5.5603779381918113</v>
      </c>
      <c r="I13" s="141">
        <v>1.1102623259912019</v>
      </c>
      <c r="J13" s="184">
        <v>1257</v>
      </c>
    </row>
    <row r="14" spans="1:12" s="47" customFormat="1" ht="15.95" customHeight="1">
      <c r="A14" s="183" t="s">
        <v>39</v>
      </c>
      <c r="B14" s="140">
        <v>10.158117839450682</v>
      </c>
      <c r="C14" s="141">
        <v>0.35373110697192262</v>
      </c>
      <c r="D14" s="228"/>
      <c r="E14" s="140">
        <v>9.4640483227815437</v>
      </c>
      <c r="F14" s="140">
        <v>10.852187356119821</v>
      </c>
      <c r="G14" s="228"/>
      <c r="H14" s="140">
        <v>3.4822504775259748</v>
      </c>
      <c r="I14" s="141">
        <v>1.1473094890714093</v>
      </c>
      <c r="J14" s="184">
        <v>9547</v>
      </c>
    </row>
    <row r="15" spans="1:12" s="47" customFormat="1" ht="15.95" customHeight="1">
      <c r="A15" s="183" t="s">
        <v>41</v>
      </c>
      <c r="B15" s="140">
        <v>30.015731690989423</v>
      </c>
      <c r="C15" s="141">
        <v>0.61868637898402334</v>
      </c>
      <c r="D15" s="228"/>
      <c r="E15" s="140">
        <v>28.801783164643663</v>
      </c>
      <c r="F15" s="140">
        <v>31.229680217335183</v>
      </c>
      <c r="G15" s="228"/>
      <c r="H15" s="140">
        <v>2.061207054198682</v>
      </c>
      <c r="I15" s="141">
        <v>1.3226631396729498</v>
      </c>
      <c r="J15" s="184">
        <v>9547</v>
      </c>
    </row>
    <row r="16" spans="1:12" s="47" customFormat="1" ht="15.95" customHeight="1">
      <c r="A16" s="183" t="s">
        <v>40</v>
      </c>
      <c r="B16" s="140">
        <v>62.294565403979242</v>
      </c>
      <c r="C16" s="141">
        <v>1.148791739100121</v>
      </c>
      <c r="D16" s="228"/>
      <c r="E16" s="140">
        <v>60.040075187806799</v>
      </c>
      <c r="F16" s="140">
        <v>64.549055620151691</v>
      </c>
      <c r="G16" s="228"/>
      <c r="H16" s="140">
        <v>1.844128346750997</v>
      </c>
      <c r="I16" s="141">
        <v>1.1785946381966514</v>
      </c>
      <c r="J16" s="184">
        <v>2459</v>
      </c>
    </row>
    <row r="17" spans="1:10" s="47" customFormat="1" ht="15.95" customHeight="1">
      <c r="A17" s="183" t="s">
        <v>44</v>
      </c>
      <c r="B17" s="140">
        <v>27.270094751410625</v>
      </c>
      <c r="C17" s="141">
        <v>1.3815918908767066</v>
      </c>
      <c r="D17" s="228"/>
      <c r="E17" s="140">
        <v>24.557452331141626</v>
      </c>
      <c r="F17" s="140">
        <v>29.982737171679624</v>
      </c>
      <c r="G17" s="228"/>
      <c r="H17" s="140">
        <v>5.0663259642881879</v>
      </c>
      <c r="I17" s="141">
        <v>1.1696677829324729</v>
      </c>
      <c r="J17" s="184">
        <v>1414</v>
      </c>
    </row>
    <row r="18" spans="1:10" s="47" customFormat="1" ht="15.95" customHeight="1">
      <c r="A18" s="183" t="s">
        <v>42</v>
      </c>
      <c r="B18" s="140">
        <v>28.060799395431214</v>
      </c>
      <c r="C18" s="141">
        <v>0.75328697999814254</v>
      </c>
      <c r="D18" s="228"/>
      <c r="E18" s="140">
        <v>26.582619646485263</v>
      </c>
      <c r="F18" s="140">
        <v>29.538979144377166</v>
      </c>
      <c r="G18" s="228"/>
      <c r="H18" s="140">
        <v>2.684481540895769</v>
      </c>
      <c r="I18" s="141">
        <v>1.0895413955973055</v>
      </c>
      <c r="J18" s="184">
        <v>4200</v>
      </c>
    </row>
    <row r="19" spans="1:10" s="47" customFormat="1" ht="15.95" customHeight="1">
      <c r="A19" s="183" t="s">
        <v>43</v>
      </c>
      <c r="B19" s="140">
        <v>32.659482009386409</v>
      </c>
      <c r="C19" s="141">
        <v>0.96439139260318085</v>
      </c>
      <c r="D19" s="140"/>
      <c r="E19" s="140">
        <v>30.766772718787301</v>
      </c>
      <c r="F19" s="140">
        <v>34.552191299985516</v>
      </c>
      <c r="G19" s="140"/>
      <c r="H19" s="140">
        <v>2.9528679981085206</v>
      </c>
      <c r="I19" s="141">
        <v>1.0684943658862234</v>
      </c>
      <c r="J19" s="184">
        <v>2685</v>
      </c>
    </row>
    <row r="20" spans="1:10" s="47" customFormat="1" ht="15.95" customHeight="1">
      <c r="A20" s="183" t="s">
        <v>45</v>
      </c>
      <c r="B20" s="140">
        <v>48.232436015806037</v>
      </c>
      <c r="C20" s="141">
        <v>1.0246865712787074</v>
      </c>
      <c r="D20" s="140"/>
      <c r="E20" s="140">
        <v>46.221549333309149</v>
      </c>
      <c r="F20" s="140">
        <v>50.243322698302926</v>
      </c>
      <c r="G20" s="140"/>
      <c r="H20" s="140">
        <v>2.1244760910332459</v>
      </c>
      <c r="I20" s="141">
        <v>1.1203300682135906</v>
      </c>
      <c r="J20" s="184">
        <v>2968</v>
      </c>
    </row>
    <row r="21" spans="1:10" ht="15.95" customHeight="1">
      <c r="A21" s="165" t="s">
        <v>2</v>
      </c>
      <c r="B21" s="189"/>
      <c r="C21" s="190"/>
      <c r="D21" s="189"/>
      <c r="E21" s="189"/>
      <c r="F21" s="189"/>
      <c r="G21" s="189"/>
      <c r="H21" s="189"/>
      <c r="I21" s="190"/>
      <c r="J21" s="191"/>
    </row>
    <row r="22" spans="1:10" s="47" customFormat="1" ht="15.95" customHeight="1">
      <c r="A22" s="183" t="s">
        <v>27</v>
      </c>
      <c r="B22" s="140">
        <v>2.5003703386064351</v>
      </c>
      <c r="C22" s="141">
        <v>0.27820783552346107</v>
      </c>
      <c r="D22" s="140"/>
      <c r="E22" s="140">
        <v>1.9541799201155448</v>
      </c>
      <c r="F22" s="140">
        <v>3.0465607570973257</v>
      </c>
      <c r="G22" s="140"/>
      <c r="H22" s="140">
        <v>11.126665167469486</v>
      </c>
      <c r="I22" s="141">
        <v>1.0664057203982353</v>
      </c>
      <c r="J22" s="184">
        <v>3563</v>
      </c>
    </row>
    <row r="23" spans="1:10" s="47" customFormat="1" ht="15.95" customHeight="1">
      <c r="A23" s="183" t="s">
        <v>28</v>
      </c>
      <c r="B23" s="140">
        <v>3.62371334029433</v>
      </c>
      <c r="C23" s="141">
        <v>0.39051008953916</v>
      </c>
      <c r="D23" s="140"/>
      <c r="E23" s="140">
        <v>2.85702981190745</v>
      </c>
      <c r="F23" s="140">
        <v>4.3903968686812043</v>
      </c>
      <c r="G23" s="140"/>
      <c r="H23" s="140">
        <v>10.77651714877209</v>
      </c>
      <c r="I23" s="141">
        <v>1.2110303232804249</v>
      </c>
      <c r="J23" s="184">
        <v>3341</v>
      </c>
    </row>
    <row r="24" spans="1:10" s="47" customFormat="1" ht="15.95" customHeight="1">
      <c r="A24" s="183" t="s">
        <v>29</v>
      </c>
      <c r="B24" s="140">
        <v>18.254034364989817</v>
      </c>
      <c r="C24" s="141">
        <v>0.9586070728913505</v>
      </c>
      <c r="D24" s="140"/>
      <c r="E24" s="140">
        <v>16.37187829019091</v>
      </c>
      <c r="F24" s="140">
        <v>20.13619043978872</v>
      </c>
      <c r="G24" s="140"/>
      <c r="H24" s="140">
        <v>5.2514805972421277</v>
      </c>
      <c r="I24" s="141">
        <v>1.1682770199511046</v>
      </c>
      <c r="J24" s="184">
        <v>2205</v>
      </c>
    </row>
    <row r="25" spans="1:10" s="47" customFormat="1" ht="15.95" customHeight="1">
      <c r="A25" s="183" t="s">
        <v>37</v>
      </c>
      <c r="B25" s="140">
        <v>9.3451814450120683</v>
      </c>
      <c r="C25" s="141">
        <v>0.26002368569963297</v>
      </c>
      <c r="D25" s="140"/>
      <c r="E25" s="140">
        <v>8.834748260163531</v>
      </c>
      <c r="F25" s="140">
        <v>9.8556146298606073</v>
      </c>
      <c r="G25" s="140"/>
      <c r="H25" s="140">
        <v>2.7824359241138006</v>
      </c>
      <c r="I25" s="141">
        <v>1.2988633625234227</v>
      </c>
      <c r="J25" s="184">
        <v>21023</v>
      </c>
    </row>
    <row r="26" spans="1:10" s="47" customFormat="1" ht="15.95" customHeight="1">
      <c r="A26" s="183" t="s">
        <v>38</v>
      </c>
      <c r="B26" s="140">
        <v>22.738733573527401</v>
      </c>
      <c r="C26" s="141">
        <v>1.5526663228860971</v>
      </c>
      <c r="D26" s="140"/>
      <c r="E26" s="140">
        <v>19.687756675035082</v>
      </c>
      <c r="F26" s="140">
        <v>25.789710472019717</v>
      </c>
      <c r="G26" s="140"/>
      <c r="H26" s="140">
        <v>6.8282884702678546</v>
      </c>
      <c r="I26" s="141">
        <v>1.0976433265309964</v>
      </c>
      <c r="J26" s="184">
        <v>874</v>
      </c>
    </row>
    <row r="27" spans="1:10" s="47" customFormat="1" ht="15.95" customHeight="1">
      <c r="A27" s="183" t="s">
        <v>39</v>
      </c>
      <c r="B27" s="140">
        <v>8.5928604184669517</v>
      </c>
      <c r="C27" s="141">
        <v>0.38900545566675077</v>
      </c>
      <c r="D27" s="140"/>
      <c r="E27" s="140">
        <v>7.8292311615841079</v>
      </c>
      <c r="F27" s="140">
        <v>9.3564896753497973</v>
      </c>
      <c r="G27" s="140"/>
      <c r="H27" s="140">
        <v>4.5270775588387018</v>
      </c>
      <c r="I27" s="141">
        <v>1.1643198015507989</v>
      </c>
      <c r="J27" s="184">
        <v>6999</v>
      </c>
    </row>
    <row r="28" spans="1:10" s="47" customFormat="1" ht="15.95" customHeight="1">
      <c r="A28" s="183" t="s">
        <v>41</v>
      </c>
      <c r="B28" s="140">
        <v>25.40212009945375</v>
      </c>
      <c r="C28" s="141">
        <v>0.68936111125608623</v>
      </c>
      <c r="D28" s="140"/>
      <c r="E28" s="140">
        <v>24.048883774759677</v>
      </c>
      <c r="F28" s="140">
        <v>26.755356424147823</v>
      </c>
      <c r="G28" s="140"/>
      <c r="H28" s="140">
        <v>2.713793606821465</v>
      </c>
      <c r="I28" s="141">
        <v>1.3283853715698195</v>
      </c>
      <c r="J28" s="184">
        <v>6999</v>
      </c>
    </row>
    <row r="29" spans="1:10" s="47" customFormat="1" ht="15.95" customHeight="1">
      <c r="A29" s="183" t="s">
        <v>40</v>
      </c>
      <c r="B29" s="140">
        <v>61.507141577498736</v>
      </c>
      <c r="C29" s="141">
        <v>1.3655193451977954</v>
      </c>
      <c r="D29" s="140"/>
      <c r="E29" s="140">
        <v>58.825892861906034</v>
      </c>
      <c r="F29" s="140">
        <v>64.18839029309143</v>
      </c>
      <c r="G29" s="140"/>
      <c r="H29" s="140">
        <v>2.220098853849755</v>
      </c>
      <c r="I29" s="141">
        <v>1.1579104708098775</v>
      </c>
      <c r="J29" s="184">
        <v>1694</v>
      </c>
    </row>
    <row r="30" spans="1:10" s="47" customFormat="1" ht="15.95" customHeight="1">
      <c r="A30" s="183" t="s">
        <v>44</v>
      </c>
      <c r="B30" s="140">
        <v>30.005783910559131</v>
      </c>
      <c r="C30" s="141">
        <v>1.7942761028367549</v>
      </c>
      <c r="D30" s="140"/>
      <c r="E30" s="140">
        <v>26.479769843883936</v>
      </c>
      <c r="F30" s="140">
        <v>33.531797977234326</v>
      </c>
      <c r="G30" s="140"/>
      <c r="H30" s="140">
        <v>5.9797674614504688</v>
      </c>
      <c r="I30" s="141">
        <v>1.1779424557968601</v>
      </c>
      <c r="J30" s="184">
        <v>901</v>
      </c>
    </row>
    <row r="31" spans="1:10" s="47" customFormat="1" ht="15.95" customHeight="1">
      <c r="A31" s="183" t="s">
        <v>42</v>
      </c>
      <c r="B31" s="140">
        <v>27.754308585666926</v>
      </c>
      <c r="C31" s="141">
        <v>0.85964293976366524</v>
      </c>
      <c r="D31" s="140"/>
      <c r="E31" s="140">
        <v>26.066610199934033</v>
      </c>
      <c r="F31" s="140">
        <v>29.44200697139982</v>
      </c>
      <c r="G31" s="140"/>
      <c r="H31" s="140">
        <v>3.0973314903892364</v>
      </c>
      <c r="I31" s="141">
        <v>1.0622525501296836</v>
      </c>
      <c r="J31" s="184">
        <v>3046</v>
      </c>
    </row>
    <row r="32" spans="1:10" s="47" customFormat="1" ht="15.95" customHeight="1">
      <c r="A32" s="183" t="s">
        <v>43</v>
      </c>
      <c r="B32" s="140">
        <v>32.785818233173892</v>
      </c>
      <c r="C32" s="141">
        <v>1.2038740138384181</v>
      </c>
      <c r="D32" s="140"/>
      <c r="E32" s="140">
        <v>30.421704978875773</v>
      </c>
      <c r="F32" s="140">
        <v>35.14993148747201</v>
      </c>
      <c r="G32" s="140"/>
      <c r="H32" s="140">
        <v>3.6719352412571307</v>
      </c>
      <c r="I32" s="141">
        <v>1.0934934065071371</v>
      </c>
      <c r="J32" s="184">
        <v>1809</v>
      </c>
    </row>
    <row r="33" spans="1:12" s="47" customFormat="1" ht="15.95" customHeight="1">
      <c r="A33" s="183" t="s">
        <v>45</v>
      </c>
      <c r="B33" s="140">
        <v>46.122517330502319</v>
      </c>
      <c r="C33" s="141">
        <v>1.3090465643419393</v>
      </c>
      <c r="D33" s="140"/>
      <c r="E33" s="140">
        <v>43.552054259532035</v>
      </c>
      <c r="F33" s="140">
        <v>48.692980401472596</v>
      </c>
      <c r="G33" s="140"/>
      <c r="H33" s="140">
        <v>2.8381940971730621</v>
      </c>
      <c r="I33" s="141">
        <v>1.1053781552963409</v>
      </c>
      <c r="J33" s="184">
        <v>1763</v>
      </c>
    </row>
    <row r="34" spans="1:12" ht="15.95" customHeight="1">
      <c r="A34" s="165" t="s">
        <v>3</v>
      </c>
      <c r="B34" s="181"/>
      <c r="C34" s="181"/>
      <c r="D34" s="181"/>
      <c r="E34" s="181"/>
      <c r="F34" s="181"/>
      <c r="G34" s="181"/>
      <c r="H34" s="181"/>
      <c r="I34" s="181"/>
      <c r="J34" s="182"/>
    </row>
    <row r="35" spans="1:12" s="47" customFormat="1" ht="15.95" customHeight="1">
      <c r="A35" s="183" t="s">
        <v>27</v>
      </c>
      <c r="B35" s="140">
        <v>3.9913412211250483</v>
      </c>
      <c r="C35" s="141">
        <v>0.46801323659243688</v>
      </c>
      <c r="D35" s="140"/>
      <c r="E35" s="140">
        <v>3.0704334453746296</v>
      </c>
      <c r="F35" s="140">
        <v>4.9122489968754675</v>
      </c>
      <c r="G35" s="140"/>
      <c r="H35" s="140">
        <v>11.725713504908432</v>
      </c>
      <c r="I35" s="141">
        <v>1.0700380440614969</v>
      </c>
      <c r="J35" s="184">
        <v>1991</v>
      </c>
    </row>
    <row r="36" spans="1:12" s="47" customFormat="1" ht="15.95" customHeight="1">
      <c r="A36" s="183" t="s">
        <v>28</v>
      </c>
      <c r="B36" s="140">
        <v>4.1184045933070852</v>
      </c>
      <c r="C36" s="141">
        <v>0.59662745462330824</v>
      </c>
      <c r="D36" s="140"/>
      <c r="E36" s="140">
        <v>2.9443775821300129</v>
      </c>
      <c r="F36" s="140">
        <v>5.2924316044841575</v>
      </c>
      <c r="G36" s="140"/>
      <c r="H36" s="140">
        <v>14.486858712058096</v>
      </c>
      <c r="I36" s="141">
        <v>1.2694661764234483</v>
      </c>
      <c r="J36" s="184">
        <v>1777</v>
      </c>
    </row>
    <row r="37" spans="1:12" s="47" customFormat="1" ht="15.95" customHeight="1">
      <c r="A37" s="183" t="s">
        <v>29</v>
      </c>
      <c r="B37" s="140">
        <v>23.46048864922442</v>
      </c>
      <c r="C37" s="141">
        <v>1.7274361575090682</v>
      </c>
      <c r="D37" s="140"/>
      <c r="E37" s="140">
        <v>20.060488043841811</v>
      </c>
      <c r="F37" s="140">
        <v>26.860489254607028</v>
      </c>
      <c r="G37" s="140"/>
      <c r="H37" s="140">
        <v>7.3631721117887947</v>
      </c>
      <c r="I37" s="141">
        <v>1.21948315335686</v>
      </c>
      <c r="J37" s="184">
        <v>890</v>
      </c>
    </row>
    <row r="38" spans="1:12" s="47" customFormat="1" ht="15.95" customHeight="1">
      <c r="A38" s="183" t="s">
        <v>37</v>
      </c>
      <c r="B38" s="140">
        <v>10.643451471433158</v>
      </c>
      <c r="C38" s="141">
        <v>0.42664113886822325</v>
      </c>
      <c r="D38" s="140"/>
      <c r="E38" s="140">
        <v>9.8040454159969848</v>
      </c>
      <c r="F38" s="140">
        <v>11.48285752686933</v>
      </c>
      <c r="G38" s="140"/>
      <c r="H38" s="140">
        <v>4.0084848417200076</v>
      </c>
      <c r="I38" s="141">
        <v>1.3521219376445341</v>
      </c>
      <c r="J38" s="184">
        <v>9491</v>
      </c>
    </row>
    <row r="39" spans="1:12" s="47" customFormat="1" ht="15.95" customHeight="1">
      <c r="A39" s="183" t="s">
        <v>38</v>
      </c>
      <c r="B39" s="140">
        <v>27.312706414044847</v>
      </c>
      <c r="C39" s="141">
        <v>2.5641069026566781</v>
      </c>
      <c r="D39" s="140"/>
      <c r="E39" s="140">
        <v>22.256242786966414</v>
      </c>
      <c r="F39" s="140">
        <v>32.369170041123276</v>
      </c>
      <c r="G39" s="140"/>
      <c r="H39" s="140">
        <v>9.387963476728741</v>
      </c>
      <c r="I39" s="141">
        <v>1.1285132444035706</v>
      </c>
      <c r="J39" s="184">
        <v>383</v>
      </c>
    </row>
    <row r="40" spans="1:12" s="47" customFormat="1" ht="15.95" customHeight="1">
      <c r="A40" s="183" t="s">
        <v>39</v>
      </c>
      <c r="B40" s="140">
        <v>15.293000931298803</v>
      </c>
      <c r="C40" s="141">
        <v>0.80009487662121759</v>
      </c>
      <c r="D40" s="140"/>
      <c r="E40" s="140">
        <v>13.718833737434394</v>
      </c>
      <c r="F40" s="140">
        <v>16.867168125163211</v>
      </c>
      <c r="G40" s="140"/>
      <c r="H40" s="140">
        <v>5.2317715811011016</v>
      </c>
      <c r="I40" s="141">
        <v>1.1255639981314873</v>
      </c>
      <c r="J40" s="184">
        <v>2548</v>
      </c>
    </row>
    <row r="41" spans="1:12" s="47" customFormat="1" ht="15.95" customHeight="1">
      <c r="A41" s="183" t="s">
        <v>41</v>
      </c>
      <c r="B41" s="140">
        <v>45.150849938083979</v>
      </c>
      <c r="C41" s="141">
        <v>1.3616382547051731</v>
      </c>
      <c r="D41" s="140"/>
      <c r="E41" s="140">
        <v>42.471859816913103</v>
      </c>
      <c r="F41" s="140">
        <v>47.829840059254856</v>
      </c>
      <c r="G41" s="140"/>
      <c r="H41" s="140">
        <v>3.0157533170968156</v>
      </c>
      <c r="I41" s="141">
        <v>1.3854107007335024</v>
      </c>
      <c r="J41" s="184">
        <v>2548</v>
      </c>
    </row>
    <row r="42" spans="1:12" s="47" customFormat="1" ht="15.95" customHeight="1">
      <c r="A42" s="183" t="s">
        <v>40</v>
      </c>
      <c r="B42" s="140">
        <v>64.33886953286202</v>
      </c>
      <c r="C42" s="141">
        <v>2.1151651557967401</v>
      </c>
      <c r="D42" s="140"/>
      <c r="E42" s="140">
        <v>60.174963139505998</v>
      </c>
      <c r="F42" s="140">
        <v>68.502775926218035</v>
      </c>
      <c r="G42" s="140"/>
      <c r="H42" s="140">
        <v>3.287538576841778</v>
      </c>
      <c r="I42" s="141">
        <v>1.2245204344275269</v>
      </c>
      <c r="J42" s="184">
        <v>765</v>
      </c>
    </row>
    <row r="43" spans="1:12" s="47" customFormat="1" ht="15.95" customHeight="1">
      <c r="A43" s="183" t="s">
        <v>44</v>
      </c>
      <c r="B43" s="140">
        <v>21.715790017034017</v>
      </c>
      <c r="C43" s="141">
        <v>1.9959674042359881</v>
      </c>
      <c r="D43" s="140"/>
      <c r="E43" s="140">
        <v>17.782981185468717</v>
      </c>
      <c r="F43" s="140">
        <v>25.64859884859932</v>
      </c>
      <c r="G43" s="140"/>
      <c r="H43" s="140">
        <v>9.1913184032003308</v>
      </c>
      <c r="I43" s="141">
        <v>1.0990205777637525</v>
      </c>
      <c r="J43" s="184">
        <v>513</v>
      </c>
    </row>
    <row r="44" spans="1:12" s="47" customFormat="1" ht="15.95" customHeight="1">
      <c r="A44" s="183" t="s">
        <v>42</v>
      </c>
      <c r="B44" s="140">
        <v>29.027722090140557</v>
      </c>
      <c r="C44" s="141">
        <v>1.5590679116755082</v>
      </c>
      <c r="D44" s="140"/>
      <c r="E44" s="140">
        <v>25.95928715819079</v>
      </c>
      <c r="F44" s="140">
        <v>32.096157022090324</v>
      </c>
      <c r="G44" s="140"/>
      <c r="H44" s="140">
        <v>5.3709619612386161</v>
      </c>
      <c r="I44" s="141">
        <v>1.1701689950084935</v>
      </c>
      <c r="J44" s="184">
        <v>1154</v>
      </c>
    </row>
    <row r="45" spans="1:12" s="47" customFormat="1" ht="15.95" customHeight="1">
      <c r="A45" s="183" t="s">
        <v>43</v>
      </c>
      <c r="B45" s="140">
        <v>32.353597074171539</v>
      </c>
      <c r="C45" s="141">
        <v>1.5438681590214098</v>
      </c>
      <c r="D45" s="140"/>
      <c r="E45" s="140">
        <v>29.314343860194235</v>
      </c>
      <c r="F45" s="140">
        <v>35.392850288148836</v>
      </c>
      <c r="G45" s="140"/>
      <c r="H45" s="140">
        <v>4.7718593870166846</v>
      </c>
      <c r="I45" s="141">
        <v>0.97937548642094097</v>
      </c>
      <c r="J45" s="184">
        <v>876</v>
      </c>
    </row>
    <row r="46" spans="1:12" s="47" customFormat="1" ht="15.95" customHeight="1">
      <c r="A46" s="185" t="s">
        <v>45</v>
      </c>
      <c r="B46" s="146">
        <v>51.88530105191758</v>
      </c>
      <c r="C46" s="147">
        <v>1.6332593371714128</v>
      </c>
      <c r="D46" s="146"/>
      <c r="E46" s="146">
        <v>48.671543179663338</v>
      </c>
      <c r="F46" s="146">
        <v>55.099058924171814</v>
      </c>
      <c r="G46" s="146"/>
      <c r="H46" s="146">
        <v>3.1478266562183723</v>
      </c>
      <c r="I46" s="147">
        <v>1.1380030283076115</v>
      </c>
      <c r="J46" s="186">
        <v>1205</v>
      </c>
    </row>
    <row r="47" spans="1:12" ht="15.95" customHeight="1">
      <c r="A47" s="150" t="s">
        <v>143</v>
      </c>
      <c r="B47" s="151"/>
      <c r="C47" s="151"/>
      <c r="D47" s="151"/>
      <c r="E47" s="151"/>
      <c r="F47" s="151"/>
      <c r="G47" s="151"/>
      <c r="H47" s="151"/>
      <c r="I47" s="151"/>
      <c r="J47" s="151"/>
      <c r="K47" s="47"/>
      <c r="L47" s="47"/>
    </row>
    <row r="48" spans="1:12" ht="15.95" customHeight="1">
      <c r="A48" s="152"/>
      <c r="B48" s="152"/>
      <c r="C48" s="152"/>
      <c r="D48" s="152"/>
      <c r="E48" s="152"/>
      <c r="F48" s="152"/>
      <c r="G48" s="152"/>
      <c r="H48" s="152"/>
      <c r="I48" s="153"/>
      <c r="J48" s="152"/>
      <c r="K48" s="47"/>
      <c r="L48" s="47"/>
    </row>
    <row r="49" spans="1:12" ht="15.95" customHeight="1">
      <c r="A49" s="152"/>
      <c r="B49" s="152"/>
      <c r="C49" s="152"/>
      <c r="D49" s="152"/>
      <c r="E49" s="152"/>
      <c r="F49" s="152"/>
      <c r="G49" s="152"/>
      <c r="H49" s="152"/>
      <c r="I49" s="153"/>
      <c r="J49" s="152"/>
      <c r="K49" s="47"/>
      <c r="L49" s="47"/>
    </row>
    <row r="50" spans="1:12" s="151" customFormat="1">
      <c r="A50" s="154"/>
      <c r="B50" s="154"/>
      <c r="C50" s="154"/>
      <c r="D50" s="154"/>
      <c r="E50" s="154"/>
      <c r="F50" s="154"/>
      <c r="G50" s="154"/>
      <c r="H50" s="154"/>
      <c r="I50" s="154"/>
      <c r="J50" s="154"/>
    </row>
    <row r="51" spans="1:12">
      <c r="A51" s="152"/>
      <c r="B51" s="152"/>
      <c r="C51" s="152"/>
      <c r="D51" s="152"/>
      <c r="E51" s="152"/>
      <c r="F51" s="152"/>
      <c r="G51" s="152"/>
      <c r="H51" s="152"/>
      <c r="I51" s="153"/>
      <c r="J51" s="152"/>
      <c r="K51" s="47"/>
      <c r="L51" s="47"/>
    </row>
    <row r="52" spans="1:12">
      <c r="A52" s="152"/>
      <c r="B52" s="152"/>
      <c r="C52" s="152"/>
      <c r="D52" s="152"/>
      <c r="E52" s="152"/>
      <c r="F52" s="152"/>
      <c r="G52" s="152"/>
      <c r="H52" s="152"/>
      <c r="I52" s="153"/>
      <c r="J52" s="152"/>
      <c r="K52" s="47"/>
      <c r="L52" s="47"/>
    </row>
    <row r="53" spans="1:12">
      <c r="A53" s="152"/>
      <c r="B53" s="152"/>
      <c r="C53" s="152"/>
      <c r="D53" s="152"/>
      <c r="E53" s="152"/>
      <c r="F53" s="152"/>
      <c r="G53" s="152"/>
      <c r="H53" s="152"/>
      <c r="I53" s="153"/>
      <c r="J53" s="152"/>
      <c r="K53" s="47"/>
      <c r="L53" s="47"/>
    </row>
    <row r="54" spans="1:12">
      <c r="A54" s="152"/>
      <c r="B54" s="152"/>
      <c r="C54" s="152"/>
      <c r="D54" s="152"/>
      <c r="E54" s="152"/>
      <c r="F54" s="152"/>
      <c r="G54" s="152"/>
      <c r="H54" s="152"/>
      <c r="I54" s="153"/>
      <c r="J54" s="152"/>
      <c r="K54" s="47"/>
      <c r="L54" s="47"/>
    </row>
    <row r="55" spans="1:12">
      <c r="A55" s="152"/>
      <c r="B55" s="152"/>
      <c r="C55" s="152"/>
      <c r="D55" s="152"/>
      <c r="E55" s="152"/>
      <c r="F55" s="152"/>
      <c r="G55" s="152"/>
      <c r="H55" s="152"/>
      <c r="I55" s="153"/>
      <c r="J55" s="152"/>
      <c r="K55" s="47"/>
      <c r="L55" s="47"/>
    </row>
    <row r="56" spans="1:12">
      <c r="A56" s="152"/>
      <c r="B56" s="152"/>
      <c r="C56" s="152"/>
      <c r="D56" s="152"/>
      <c r="E56" s="152"/>
      <c r="F56" s="152"/>
      <c r="G56" s="152"/>
      <c r="H56" s="152"/>
      <c r="I56" s="153"/>
      <c r="J56" s="152"/>
      <c r="K56" s="47"/>
      <c r="L56" s="47"/>
    </row>
    <row r="57" spans="1:12">
      <c r="A57" s="152"/>
      <c r="B57" s="152"/>
      <c r="C57" s="152"/>
      <c r="D57" s="152"/>
      <c r="E57" s="152"/>
      <c r="F57" s="152"/>
      <c r="G57" s="152"/>
      <c r="H57" s="152"/>
      <c r="I57" s="153"/>
      <c r="J57" s="152"/>
      <c r="K57" s="47"/>
      <c r="L57" s="47"/>
    </row>
    <row r="58" spans="1:12">
      <c r="A58" s="152"/>
      <c r="B58" s="152"/>
      <c r="C58" s="152"/>
      <c r="D58" s="152"/>
      <c r="E58" s="152"/>
      <c r="F58" s="152"/>
      <c r="G58" s="152"/>
      <c r="H58" s="152"/>
      <c r="I58" s="153"/>
      <c r="J58" s="152"/>
      <c r="K58" s="47"/>
      <c r="L58" s="47"/>
    </row>
    <row r="59" spans="1:12">
      <c r="A59" s="152"/>
      <c r="B59" s="152"/>
      <c r="C59" s="152"/>
      <c r="D59" s="152"/>
      <c r="E59" s="152"/>
      <c r="F59" s="152"/>
      <c r="G59" s="152"/>
      <c r="H59" s="152"/>
      <c r="I59" s="153"/>
      <c r="J59" s="152"/>
      <c r="K59" s="47"/>
      <c r="L59" s="47"/>
    </row>
    <row r="60" spans="1:12">
      <c r="A60" s="152"/>
      <c r="B60" s="152"/>
      <c r="C60" s="152"/>
      <c r="D60" s="152"/>
      <c r="E60" s="152"/>
      <c r="F60" s="152"/>
      <c r="G60" s="152"/>
      <c r="H60" s="152"/>
      <c r="I60" s="153"/>
      <c r="J60" s="152"/>
      <c r="K60" s="47"/>
      <c r="L60" s="47"/>
    </row>
    <row r="61" spans="1:12">
      <c r="A61" s="152"/>
      <c r="B61" s="152"/>
      <c r="C61" s="152"/>
      <c r="D61" s="152"/>
      <c r="E61" s="152"/>
      <c r="F61" s="152"/>
      <c r="G61" s="152"/>
      <c r="H61" s="152"/>
      <c r="I61" s="153"/>
      <c r="J61" s="152"/>
      <c r="K61" s="47"/>
      <c r="L61" s="47"/>
    </row>
    <row r="62" spans="1:12">
      <c r="A62" s="152"/>
      <c r="B62" s="152"/>
      <c r="C62" s="152"/>
      <c r="D62" s="152"/>
      <c r="E62" s="152"/>
      <c r="F62" s="152"/>
      <c r="G62" s="152"/>
      <c r="H62" s="152"/>
      <c r="I62" s="153"/>
      <c r="J62" s="152"/>
      <c r="K62" s="47"/>
      <c r="L62" s="47"/>
    </row>
    <row r="63" spans="1:12">
      <c r="A63" s="152"/>
      <c r="B63" s="152"/>
      <c r="C63" s="152"/>
      <c r="D63" s="152"/>
      <c r="E63" s="152"/>
      <c r="F63" s="152"/>
      <c r="G63" s="152"/>
      <c r="H63" s="152"/>
      <c r="I63" s="153"/>
      <c r="J63" s="152"/>
      <c r="K63" s="47"/>
      <c r="L63" s="47"/>
    </row>
    <row r="64" spans="1:12">
      <c r="A64" s="152"/>
      <c r="B64" s="152"/>
      <c r="C64" s="152"/>
      <c r="D64" s="152"/>
      <c r="E64" s="152"/>
      <c r="F64" s="152"/>
      <c r="G64" s="152"/>
      <c r="H64" s="152"/>
      <c r="I64" s="153"/>
      <c r="J64" s="152"/>
      <c r="K64" s="47"/>
      <c r="L64" s="47"/>
    </row>
    <row r="65" spans="1:12">
      <c r="A65" s="152"/>
      <c r="B65" s="152"/>
      <c r="C65" s="152"/>
      <c r="D65" s="152"/>
      <c r="E65" s="152"/>
      <c r="F65" s="152"/>
      <c r="G65" s="152"/>
      <c r="H65" s="152"/>
      <c r="I65" s="153"/>
      <c r="J65" s="152"/>
      <c r="K65" s="47"/>
      <c r="L65" s="47"/>
    </row>
  </sheetData>
  <mergeCells count="8">
    <mergeCell ref="L3:L4"/>
    <mergeCell ref="I4:I6"/>
    <mergeCell ref="J4:J6"/>
    <mergeCell ref="A4:A6"/>
    <mergeCell ref="B4:B6"/>
    <mergeCell ref="C4:C6"/>
    <mergeCell ref="E4:F4"/>
    <mergeCell ref="E5:F5"/>
  </mergeCells>
  <hyperlinks>
    <hyperlink ref="L3:L4" location="ÍNDICE!A1" display="Índice"/>
  </hyperlinks>
  <pageMargins left="0.70078740157480324" right="0.5" top="1.299212598425197" bottom="0.5" header="0" footer="0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zoomScale="90" zoomScaleNormal="90" workbookViewId="0">
      <selection activeCell="K3" sqref="K3:K4"/>
    </sheetView>
  </sheetViews>
  <sheetFormatPr baseColWidth="10" defaultColWidth="11.42578125" defaultRowHeight="18.75"/>
  <cols>
    <col min="1" max="1" width="12.42578125" style="159" bestFit="1" customWidth="1"/>
    <col min="2" max="2" width="44.42578125" style="159" bestFit="1" customWidth="1"/>
    <col min="3" max="4" width="15.7109375" style="159" bestFit="1" customWidth="1"/>
    <col min="5" max="5" width="11.42578125" style="159" customWidth="1"/>
    <col min="6" max="6" width="12.7109375" style="159" customWidth="1"/>
    <col min="7" max="7" width="12" style="159" customWidth="1"/>
    <col min="8" max="8" width="11.85546875" style="160" bestFit="1" customWidth="1"/>
    <col min="9" max="9" width="11.85546875" style="159" bestFit="1" customWidth="1"/>
    <col min="10" max="10" width="14.42578125" style="128" bestFit="1" customWidth="1"/>
    <col min="11" max="16384" width="11.42578125" style="128"/>
  </cols>
  <sheetData>
    <row r="1" spans="1:11" ht="15.95" customHeight="1">
      <c r="A1" s="34" t="s">
        <v>136</v>
      </c>
      <c r="B1" s="203"/>
      <c r="C1" s="203"/>
      <c r="D1" s="203"/>
      <c r="E1" s="203"/>
      <c r="F1" s="203"/>
      <c r="G1" s="203"/>
      <c r="H1" s="204"/>
      <c r="I1" s="203"/>
    </row>
    <row r="2" spans="1:11" ht="15.95" customHeight="1">
      <c r="A2" s="350" t="s">
        <v>194</v>
      </c>
      <c r="B2" s="350"/>
      <c r="C2" s="350"/>
      <c r="D2" s="350"/>
      <c r="E2" s="350"/>
      <c r="F2" s="350"/>
      <c r="G2" s="350"/>
      <c r="H2" s="350"/>
      <c r="I2" s="350"/>
    </row>
    <row r="3" spans="1:11" ht="14.1" customHeight="1">
      <c r="A3" s="192"/>
      <c r="B3" s="192"/>
      <c r="C3" s="192"/>
      <c r="D3" s="192"/>
      <c r="E3" s="192"/>
      <c r="F3" s="192"/>
      <c r="G3" s="192"/>
      <c r="I3" s="192"/>
      <c r="K3" s="301" t="s">
        <v>147</v>
      </c>
    </row>
    <row r="4" spans="1:11" ht="18.95" customHeight="1">
      <c r="A4" s="351" t="s">
        <v>90</v>
      </c>
      <c r="B4" s="351"/>
      <c r="C4" s="343" t="s">
        <v>80</v>
      </c>
      <c r="D4" s="343" t="s">
        <v>81</v>
      </c>
      <c r="E4" s="343" t="s">
        <v>138</v>
      </c>
      <c r="F4" s="343"/>
      <c r="G4" s="206" t="s">
        <v>141</v>
      </c>
      <c r="H4" s="343" t="s">
        <v>82</v>
      </c>
      <c r="I4" s="343" t="s">
        <v>83</v>
      </c>
      <c r="K4" s="302"/>
    </row>
    <row r="5" spans="1:11" ht="18.95" customHeight="1">
      <c r="A5" s="352"/>
      <c r="B5" s="352"/>
      <c r="C5" s="348"/>
      <c r="D5" s="348"/>
      <c r="E5" s="344" t="s">
        <v>139</v>
      </c>
      <c r="F5" s="344"/>
      <c r="G5" s="227" t="s">
        <v>142</v>
      </c>
      <c r="H5" s="348"/>
      <c r="I5" s="348"/>
    </row>
    <row r="6" spans="1:11" ht="18.95" customHeight="1">
      <c r="A6" s="353"/>
      <c r="B6" s="353"/>
      <c r="C6" s="344"/>
      <c r="D6" s="344"/>
      <c r="E6" s="207" t="s">
        <v>84</v>
      </c>
      <c r="F6" s="207" t="s">
        <v>85</v>
      </c>
      <c r="G6" s="207" t="s">
        <v>140</v>
      </c>
      <c r="H6" s="344"/>
      <c r="I6" s="344"/>
    </row>
    <row r="7" spans="1:11" ht="3.95" customHeight="1">
      <c r="A7" s="193"/>
      <c r="B7" s="193"/>
      <c r="C7" s="193"/>
      <c r="D7" s="193"/>
      <c r="E7" s="193"/>
      <c r="F7" s="193"/>
      <c r="G7" s="193"/>
      <c r="H7" s="194"/>
      <c r="I7" s="193"/>
    </row>
    <row r="8" spans="1:11" ht="15.95" customHeight="1">
      <c r="A8" s="3" t="s">
        <v>4</v>
      </c>
      <c r="B8" s="195"/>
      <c r="C8" s="196"/>
      <c r="D8" s="196"/>
      <c r="E8" s="196"/>
      <c r="F8" s="196"/>
      <c r="G8" s="197"/>
      <c r="H8" s="197"/>
      <c r="I8" s="196"/>
    </row>
    <row r="9" spans="1:11" ht="15.95" customHeight="1">
      <c r="A9" s="198"/>
      <c r="B9" s="40" t="s">
        <v>27</v>
      </c>
      <c r="C9" s="199">
        <v>4.5837178419500777</v>
      </c>
      <c r="D9" s="199">
        <v>0.9472862560320624</v>
      </c>
      <c r="E9" s="199">
        <v>2.7234038271365919</v>
      </c>
      <c r="F9" s="199">
        <v>6.444031856763563</v>
      </c>
      <c r="G9" s="199">
        <v>20.66633001190695</v>
      </c>
      <c r="H9" s="199">
        <v>1.0630192635393088</v>
      </c>
      <c r="I9" s="200">
        <v>501</v>
      </c>
    </row>
    <row r="10" spans="1:11" ht="15.95" customHeight="1">
      <c r="A10" s="198"/>
      <c r="B10" s="40" t="s">
        <v>28</v>
      </c>
      <c r="C10" s="199">
        <v>8.5946116275405693</v>
      </c>
      <c r="D10" s="199">
        <v>1.2370346419300997</v>
      </c>
      <c r="E10" s="199">
        <v>6.1652795576002912</v>
      </c>
      <c r="F10" s="199">
        <v>11.023943697480847</v>
      </c>
      <c r="G10" s="199">
        <v>14.393141837452509</v>
      </c>
      <c r="H10" s="199">
        <v>1.035769017600074</v>
      </c>
      <c r="I10" s="200">
        <v>501</v>
      </c>
    </row>
    <row r="11" spans="1:11" ht="15.95" customHeight="1">
      <c r="A11" s="198"/>
      <c r="B11" s="40" t="s">
        <v>29</v>
      </c>
      <c r="C11" s="199">
        <v>24.85876342028855</v>
      </c>
      <c r="D11" s="199">
        <v>1.8682852547680335</v>
      </c>
      <c r="E11" s="199">
        <v>21.189759229651671</v>
      </c>
      <c r="F11" s="199">
        <v>28.52776761092543</v>
      </c>
      <c r="G11" s="199">
        <v>7.5156001253192954</v>
      </c>
      <c r="H11" s="199">
        <v>1.0144819828182758</v>
      </c>
      <c r="I11" s="200">
        <v>501</v>
      </c>
    </row>
    <row r="12" spans="1:11" ht="15.95" customHeight="1">
      <c r="A12" s="198"/>
      <c r="B12" s="40" t="s">
        <v>30</v>
      </c>
      <c r="C12" s="199">
        <v>68.46879290553467</v>
      </c>
      <c r="D12" s="199">
        <v>2.1811653878810064</v>
      </c>
      <c r="E12" s="199">
        <v>64.185343722288209</v>
      </c>
      <c r="F12" s="199">
        <v>72.752242088781131</v>
      </c>
      <c r="G12" s="199">
        <v>3.1856343529968854</v>
      </c>
      <c r="H12" s="199">
        <v>1.1016713236282409</v>
      </c>
      <c r="I12" s="200">
        <v>501</v>
      </c>
    </row>
    <row r="13" spans="1:11" ht="15.95" customHeight="1">
      <c r="A13" s="198"/>
      <c r="B13" s="40" t="s">
        <v>37</v>
      </c>
      <c r="C13" s="199">
        <v>67.186972472934343</v>
      </c>
      <c r="D13" s="199">
        <v>2.1405042421961578</v>
      </c>
      <c r="E13" s="199">
        <v>62.983375075454049</v>
      </c>
      <c r="F13" s="199">
        <v>71.390569870414637</v>
      </c>
      <c r="G13" s="199">
        <v>3.185891793321153</v>
      </c>
      <c r="H13" s="199">
        <v>1.0698687130749658</v>
      </c>
      <c r="I13" s="200">
        <v>501</v>
      </c>
    </row>
    <row r="14" spans="1:11" ht="15.95" customHeight="1">
      <c r="A14" s="198"/>
      <c r="B14" s="40" t="s">
        <v>87</v>
      </c>
      <c r="C14" s="199">
        <v>11.753584370568774</v>
      </c>
      <c r="D14" s="199">
        <v>1.6257629938451086</v>
      </c>
      <c r="E14" s="199">
        <v>8.5608539124243244</v>
      </c>
      <c r="F14" s="199">
        <v>14.946314828713222</v>
      </c>
      <c r="G14" s="199">
        <v>13.832061289456977</v>
      </c>
      <c r="H14" s="199">
        <v>1.1846869752262235</v>
      </c>
      <c r="I14" s="200">
        <v>501</v>
      </c>
    </row>
    <row r="15" spans="1:11" ht="15.95" customHeight="1">
      <c r="A15" s="198"/>
      <c r="B15" s="40" t="s">
        <v>34</v>
      </c>
      <c r="C15" s="199">
        <v>6.2110333340835941</v>
      </c>
      <c r="D15" s="199">
        <v>1.4007775521205907</v>
      </c>
      <c r="E15" s="199">
        <v>3.4601371870609956</v>
      </c>
      <c r="F15" s="199">
        <v>8.9619294811061927</v>
      </c>
      <c r="G15" s="199">
        <v>22.553051590203196</v>
      </c>
      <c r="H15" s="199">
        <v>1.3620449791137739</v>
      </c>
      <c r="I15" s="200">
        <v>501</v>
      </c>
    </row>
    <row r="16" spans="1:11" ht="15.95" customHeight="1">
      <c r="A16" s="198"/>
      <c r="B16" s="40" t="s">
        <v>88</v>
      </c>
      <c r="C16" s="199">
        <v>5.6528393616781827</v>
      </c>
      <c r="D16" s="199">
        <v>1.4173365664689306</v>
      </c>
      <c r="E16" s="199">
        <v>2.8694240407864857</v>
      </c>
      <c r="F16" s="199">
        <v>8.4362546825698796</v>
      </c>
      <c r="G16" s="199">
        <v>25.073002712183207</v>
      </c>
      <c r="H16" s="199">
        <v>1.4403078712508095</v>
      </c>
      <c r="I16" s="200">
        <v>501</v>
      </c>
    </row>
    <row r="17" spans="1:9" ht="15.95" customHeight="1">
      <c r="A17" s="198"/>
      <c r="B17" s="40" t="s">
        <v>33</v>
      </c>
      <c r="C17" s="199">
        <v>47.839249139075832</v>
      </c>
      <c r="D17" s="199">
        <v>2.6041164819886014</v>
      </c>
      <c r="E17" s="199">
        <v>42.725193744730262</v>
      </c>
      <c r="F17" s="199">
        <v>52.953304533421395</v>
      </c>
      <c r="G17" s="199">
        <v>5.4434727318107496</v>
      </c>
      <c r="H17" s="199">
        <v>1.2234223031524234</v>
      </c>
      <c r="I17" s="200">
        <v>501</v>
      </c>
    </row>
    <row r="18" spans="1:9" ht="15.95" customHeight="1">
      <c r="A18" s="198"/>
      <c r="B18" s="40" t="s">
        <v>32</v>
      </c>
      <c r="C18" s="199">
        <v>39.466339552994668</v>
      </c>
      <c r="D18" s="199">
        <v>2.6379489880312446</v>
      </c>
      <c r="E18" s="199">
        <v>34.285842695209077</v>
      </c>
      <c r="F18" s="199">
        <v>44.646836410780253</v>
      </c>
      <c r="G18" s="199">
        <v>6.684047768070954</v>
      </c>
      <c r="H18" s="199">
        <v>1.2665857060788497</v>
      </c>
      <c r="I18" s="200">
        <v>501</v>
      </c>
    </row>
    <row r="19" spans="1:9" ht="15.95" customHeight="1">
      <c r="A19" s="198"/>
      <c r="B19" s="40" t="s">
        <v>31</v>
      </c>
      <c r="C19" s="199">
        <v>27.279479619167663</v>
      </c>
      <c r="D19" s="199">
        <v>2.2652932292662324</v>
      </c>
      <c r="E19" s="199">
        <v>22.830817226747776</v>
      </c>
      <c r="F19" s="199">
        <v>31.728142011587547</v>
      </c>
      <c r="G19" s="199">
        <v>8.3040192147747067</v>
      </c>
      <c r="H19" s="199">
        <v>1.1935977154572623</v>
      </c>
      <c r="I19" s="200">
        <v>501</v>
      </c>
    </row>
    <row r="20" spans="1:9" ht="15.95" customHeight="1">
      <c r="A20" s="198"/>
      <c r="B20" s="40" t="s">
        <v>89</v>
      </c>
      <c r="C20" s="199">
        <v>11.573521798825091</v>
      </c>
      <c r="D20" s="199">
        <v>1.5034445831197738</v>
      </c>
      <c r="E20" s="199">
        <v>8.6210045310368528</v>
      </c>
      <c r="F20" s="199">
        <v>14.526039066613327</v>
      </c>
      <c r="G20" s="199">
        <v>12.990381054731317</v>
      </c>
      <c r="H20" s="199">
        <v>1.1029188901294513</v>
      </c>
      <c r="I20" s="200">
        <v>501</v>
      </c>
    </row>
    <row r="21" spans="1:9" ht="15.95" customHeight="1">
      <c r="A21" s="198"/>
      <c r="B21" s="40" t="s">
        <v>38</v>
      </c>
      <c r="C21" s="199">
        <v>7.5322424542528532</v>
      </c>
      <c r="D21" s="199">
        <v>1.3148430122348258</v>
      </c>
      <c r="E21" s="199">
        <v>4.9501075743636678</v>
      </c>
      <c r="F21" s="199">
        <v>10.114377334142038</v>
      </c>
      <c r="G21" s="199">
        <v>17.456196082647864</v>
      </c>
      <c r="H21" s="199">
        <v>1.1692211859639123</v>
      </c>
      <c r="I21" s="200">
        <v>501</v>
      </c>
    </row>
    <row r="22" spans="1:9" ht="15.95" customHeight="1">
      <c r="A22" s="198"/>
      <c r="B22" s="40" t="s">
        <v>39</v>
      </c>
      <c r="C22" s="199">
        <v>27.486551576672895</v>
      </c>
      <c r="D22" s="199">
        <v>2.1517088296264237</v>
      </c>
      <c r="E22" s="199">
        <v>23.26095021693304</v>
      </c>
      <c r="F22" s="199">
        <v>31.712152936412753</v>
      </c>
      <c r="G22" s="199">
        <v>7.8282240084730077</v>
      </c>
      <c r="H22" s="199">
        <v>1.1310822203215607</v>
      </c>
      <c r="I22" s="200">
        <v>501</v>
      </c>
    </row>
    <row r="23" spans="1:9" ht="15.95" customHeight="1">
      <c r="A23" s="198"/>
      <c r="B23" s="40" t="s">
        <v>41</v>
      </c>
      <c r="C23" s="199">
        <v>43.880123342861644</v>
      </c>
      <c r="D23" s="199">
        <v>2.2081837579283925</v>
      </c>
      <c r="E23" s="199">
        <v>39.543614535730107</v>
      </c>
      <c r="F23" s="199">
        <v>48.216632149993174</v>
      </c>
      <c r="G23" s="199">
        <v>5.0323098243697544</v>
      </c>
      <c r="H23" s="199">
        <v>1.0442945682851061</v>
      </c>
      <c r="I23" s="200">
        <v>501</v>
      </c>
    </row>
    <row r="24" spans="1:9" ht="15.95" customHeight="1">
      <c r="A24" s="198"/>
      <c r="B24" s="40" t="s">
        <v>40</v>
      </c>
      <c r="C24" s="199">
        <v>38.208152332935697</v>
      </c>
      <c r="D24" s="199">
        <v>2.2726162017601776</v>
      </c>
      <c r="E24" s="199">
        <v>33.745108829976274</v>
      </c>
      <c r="F24" s="199">
        <v>42.671195835895112</v>
      </c>
      <c r="G24" s="199">
        <v>5.9479877015700815</v>
      </c>
      <c r="H24" s="199">
        <v>1.0976466876391811</v>
      </c>
      <c r="I24" s="200">
        <v>501</v>
      </c>
    </row>
    <row r="25" spans="1:9" ht="15.95" customHeight="1">
      <c r="A25" s="198"/>
      <c r="B25" s="40" t="s">
        <v>44</v>
      </c>
      <c r="C25" s="199">
        <v>6.8817664138288048</v>
      </c>
      <c r="D25" s="199">
        <v>1.1634655106822991</v>
      </c>
      <c r="E25" s="199">
        <v>4.5969119873109223</v>
      </c>
      <c r="F25" s="199">
        <v>9.1666208403466864</v>
      </c>
      <c r="G25" s="199">
        <v>16.906495232740433</v>
      </c>
      <c r="H25" s="199">
        <v>1.0786145322675487</v>
      </c>
      <c r="I25" s="200">
        <v>501</v>
      </c>
    </row>
    <row r="26" spans="1:9" ht="15.95" customHeight="1">
      <c r="A26" s="198"/>
      <c r="B26" s="40" t="s">
        <v>42</v>
      </c>
      <c r="C26" s="199">
        <v>15.285061558891716</v>
      </c>
      <c r="D26" s="199">
        <v>1.6285528388365218</v>
      </c>
      <c r="E26" s="199">
        <v>12.08685230518401</v>
      </c>
      <c r="F26" s="199">
        <v>18.483270812599422</v>
      </c>
      <c r="G26" s="199">
        <v>10.654538959898074</v>
      </c>
      <c r="H26" s="199">
        <v>1.0621071678543306</v>
      </c>
      <c r="I26" s="200">
        <v>501</v>
      </c>
    </row>
    <row r="27" spans="1:9" ht="15.95" customHeight="1">
      <c r="A27" s="198"/>
      <c r="B27" s="40" t="s">
        <v>43</v>
      </c>
      <c r="C27" s="199">
        <v>23.315852258659884</v>
      </c>
      <c r="D27" s="199">
        <v>2.0392748886796426</v>
      </c>
      <c r="E27" s="199">
        <v>19.311052620418803</v>
      </c>
      <c r="F27" s="199">
        <v>27.320651896900962</v>
      </c>
      <c r="G27" s="199">
        <v>8.7463021555312146</v>
      </c>
      <c r="H27" s="199">
        <v>1.1318201152407017</v>
      </c>
      <c r="I27" s="200">
        <v>501</v>
      </c>
    </row>
    <row r="28" spans="1:9" ht="15.95" customHeight="1">
      <c r="A28" s="198"/>
      <c r="B28" s="40" t="s">
        <v>45</v>
      </c>
      <c r="C28" s="199">
        <v>22.337887415877017</v>
      </c>
      <c r="D28" s="199">
        <v>1.9303449491712446</v>
      </c>
      <c r="E28" s="199">
        <v>18.547008218062341</v>
      </c>
      <c r="F28" s="199">
        <v>26.128766613691688</v>
      </c>
      <c r="G28" s="199">
        <v>8.64157345425253</v>
      </c>
      <c r="H28" s="199">
        <v>1.0876504812601782</v>
      </c>
      <c r="I28" s="200">
        <v>501</v>
      </c>
    </row>
    <row r="29" spans="1:9" ht="15.95" customHeight="1">
      <c r="A29" s="3" t="s">
        <v>5</v>
      </c>
      <c r="B29" s="195"/>
      <c r="C29" s="196"/>
      <c r="D29" s="196"/>
      <c r="E29" s="196"/>
      <c r="F29" s="196"/>
      <c r="G29" s="197"/>
      <c r="H29" s="197"/>
      <c r="I29" s="196"/>
    </row>
    <row r="30" spans="1:9" ht="15.95" customHeight="1">
      <c r="A30" s="198"/>
      <c r="B30" s="40" t="s">
        <v>27</v>
      </c>
      <c r="C30" s="199">
        <v>6.9639502638876474</v>
      </c>
      <c r="D30" s="199">
        <v>2.0616012831170294</v>
      </c>
      <c r="E30" s="199">
        <v>2.9153052682293699</v>
      </c>
      <c r="F30" s="199">
        <v>11.012595259545924</v>
      </c>
      <c r="G30" s="199">
        <v>29.603905901047234</v>
      </c>
      <c r="H30" s="199">
        <v>0.95345347293989269</v>
      </c>
      <c r="I30" s="200">
        <v>158</v>
      </c>
    </row>
    <row r="31" spans="1:9" ht="15.95" customHeight="1">
      <c r="A31" s="198"/>
      <c r="B31" s="40" t="s">
        <v>28</v>
      </c>
      <c r="C31" s="199">
        <v>6.6776992575364531</v>
      </c>
      <c r="D31" s="199">
        <v>2.0189634263515863</v>
      </c>
      <c r="E31" s="199">
        <v>2.7127879822792438</v>
      </c>
      <c r="F31" s="199">
        <v>10.642610532793661</v>
      </c>
      <c r="G31" s="199">
        <v>30.234416802658249</v>
      </c>
      <c r="H31" s="199">
        <v>0.95207376003921684</v>
      </c>
      <c r="I31" s="200">
        <v>158</v>
      </c>
    </row>
    <row r="32" spans="1:9" ht="15.95" customHeight="1">
      <c r="A32" s="198"/>
      <c r="B32" s="40" t="s">
        <v>29</v>
      </c>
      <c r="C32" s="199">
        <v>16.00769299579569</v>
      </c>
      <c r="D32" s="199">
        <v>2.7261395885755815</v>
      </c>
      <c r="E32" s="199">
        <v>10.654004339730808</v>
      </c>
      <c r="F32" s="199">
        <v>21.361381651860569</v>
      </c>
      <c r="G32" s="199">
        <v>17.030184107676124</v>
      </c>
      <c r="H32" s="199">
        <v>0.87520996101890025</v>
      </c>
      <c r="I32" s="200">
        <v>158</v>
      </c>
    </row>
    <row r="33" spans="1:9" ht="15.95" customHeight="1">
      <c r="A33" s="198"/>
      <c r="B33" s="40" t="s">
        <v>30</v>
      </c>
      <c r="C33" s="199">
        <v>71.017085606941592</v>
      </c>
      <c r="D33" s="199">
        <v>3.9725424880725071</v>
      </c>
      <c r="E33" s="199">
        <v>63.215667167747867</v>
      </c>
      <c r="F33" s="199">
        <v>78.818504046135303</v>
      </c>
      <c r="G33" s="199">
        <v>5.5937841635171379</v>
      </c>
      <c r="H33" s="199">
        <v>1.0307762217803831</v>
      </c>
      <c r="I33" s="200">
        <v>158</v>
      </c>
    </row>
    <row r="34" spans="1:9" ht="15.95" customHeight="1">
      <c r="A34" s="198"/>
      <c r="B34" s="40" t="s">
        <v>37</v>
      </c>
      <c r="C34" s="199">
        <v>64.728508811163792</v>
      </c>
      <c r="D34" s="199">
        <v>4.2711114957048739</v>
      </c>
      <c r="E34" s="199">
        <v>56.340750070133517</v>
      </c>
      <c r="F34" s="199">
        <v>73.11626755219406</v>
      </c>
      <c r="G34" s="199">
        <v>6.5985013005092297</v>
      </c>
      <c r="H34" s="199">
        <v>1.0522755700667421</v>
      </c>
      <c r="I34" s="200">
        <v>158</v>
      </c>
    </row>
    <row r="35" spans="1:9" ht="15.95" customHeight="1">
      <c r="A35" s="198"/>
      <c r="B35" s="40" t="s">
        <v>87</v>
      </c>
      <c r="C35" s="199">
        <v>23.016369979425708</v>
      </c>
      <c r="D35" s="199">
        <v>3.9326529780228436</v>
      </c>
      <c r="E35" s="199">
        <v>15.29328796084075</v>
      </c>
      <c r="F35" s="199">
        <v>30.739451998010665</v>
      </c>
      <c r="G35" s="199">
        <v>17.086330214270255</v>
      </c>
      <c r="H35" s="199">
        <v>1.0998065662128496</v>
      </c>
      <c r="I35" s="200">
        <v>158</v>
      </c>
    </row>
    <row r="36" spans="1:9" ht="15.95" customHeight="1">
      <c r="A36" s="198"/>
      <c r="B36" s="40" t="s">
        <v>34</v>
      </c>
      <c r="C36" s="199">
        <v>13.024420788979334</v>
      </c>
      <c r="D36" s="199">
        <v>4.2335251754705601</v>
      </c>
      <c r="E36" s="199">
        <v>4.7104753835188768</v>
      </c>
      <c r="F36" s="199">
        <v>21.338366194439796</v>
      </c>
      <c r="G36" s="199">
        <v>32.504517813588869</v>
      </c>
      <c r="H36" s="199">
        <v>1.480718706874798</v>
      </c>
      <c r="I36" s="200">
        <v>158</v>
      </c>
    </row>
    <row r="37" spans="1:9" ht="15.95" customHeight="1">
      <c r="A37" s="198"/>
      <c r="B37" s="40" t="s">
        <v>88</v>
      </c>
      <c r="C37" s="199">
        <v>25.88335271491189</v>
      </c>
      <c r="D37" s="199">
        <v>5.2373866006105843</v>
      </c>
      <c r="E37" s="199">
        <v>15.597988990831363</v>
      </c>
      <c r="F37" s="199">
        <v>36.168716438992412</v>
      </c>
      <c r="G37" s="199">
        <v>20.234575707007334</v>
      </c>
      <c r="H37" s="199">
        <v>1.4076502940280364</v>
      </c>
      <c r="I37" s="200">
        <v>158</v>
      </c>
    </row>
    <row r="38" spans="1:9" ht="15.95" customHeight="1">
      <c r="A38" s="198"/>
      <c r="B38" s="40" t="s">
        <v>33</v>
      </c>
      <c r="C38" s="199">
        <v>49.843456480901693</v>
      </c>
      <c r="D38" s="199">
        <v>4.4275480611798157</v>
      </c>
      <c r="E38" s="199">
        <v>41.148482119113524</v>
      </c>
      <c r="F38" s="199">
        <v>58.538430842689863</v>
      </c>
      <c r="G38" s="199">
        <v>8.8829073538997072</v>
      </c>
      <c r="H38" s="199">
        <v>1.042422313391669</v>
      </c>
      <c r="I38" s="200">
        <v>158</v>
      </c>
    </row>
    <row r="39" spans="1:9" ht="15.95" customHeight="1">
      <c r="A39" s="198"/>
      <c r="B39" s="40" t="s">
        <v>32</v>
      </c>
      <c r="C39" s="199">
        <v>39.918597370068881</v>
      </c>
      <c r="D39" s="199">
        <v>4.5122961202760097</v>
      </c>
      <c r="E39" s="199">
        <v>31.057191793786711</v>
      </c>
      <c r="F39" s="199">
        <v>48.780002946351054</v>
      </c>
      <c r="G39" s="199">
        <v>11.303744163263978</v>
      </c>
      <c r="H39" s="199">
        <v>1.0846464901481021</v>
      </c>
      <c r="I39" s="200">
        <v>158</v>
      </c>
    </row>
    <row r="40" spans="1:9" ht="15.95" customHeight="1">
      <c r="A40" s="198"/>
      <c r="B40" s="40" t="s">
        <v>31</v>
      </c>
      <c r="C40" s="199">
        <v>34.627426424546023</v>
      </c>
      <c r="D40" s="199">
        <v>4.0967672035660936</v>
      </c>
      <c r="E40" s="199">
        <v>26.582051126749768</v>
      </c>
      <c r="F40" s="199">
        <v>42.672801722342285</v>
      </c>
      <c r="G40" s="199">
        <v>11.830989555325591</v>
      </c>
      <c r="H40" s="199">
        <v>1.0136351865427626</v>
      </c>
      <c r="I40" s="200">
        <v>158</v>
      </c>
    </row>
    <row r="41" spans="1:9" ht="15.95" customHeight="1">
      <c r="A41" s="198"/>
      <c r="B41" s="40" t="s">
        <v>89</v>
      </c>
      <c r="C41" s="199">
        <v>25.820735307272564</v>
      </c>
      <c r="D41" s="199">
        <v>4.4602009079184715</v>
      </c>
      <c r="E41" s="199">
        <v>17.061636138410847</v>
      </c>
      <c r="F41" s="199">
        <v>34.57983447613428</v>
      </c>
      <c r="G41" s="199">
        <v>17.273717633681134</v>
      </c>
      <c r="H41" s="199">
        <v>1.1997123996435781</v>
      </c>
      <c r="I41" s="200">
        <v>158</v>
      </c>
    </row>
    <row r="42" spans="1:9" ht="15.95" customHeight="1">
      <c r="A42" s="198"/>
      <c r="B42" s="40" t="s">
        <v>38</v>
      </c>
      <c r="C42" s="199">
        <v>7.1875838625995172</v>
      </c>
      <c r="D42" s="199">
        <v>2.0820554222063361</v>
      </c>
      <c r="E42" s="199">
        <v>3.0987703103233413</v>
      </c>
      <c r="F42" s="199">
        <v>11.276397414875692</v>
      </c>
      <c r="G42" s="199">
        <v>28.967389626440109</v>
      </c>
      <c r="H42" s="199">
        <v>0.94895599692833643</v>
      </c>
      <c r="I42" s="200">
        <v>158</v>
      </c>
    </row>
    <row r="43" spans="1:9" ht="15.95" customHeight="1">
      <c r="A43" s="198"/>
      <c r="B43" s="40" t="s">
        <v>39</v>
      </c>
      <c r="C43" s="199">
        <v>19.107254673942215</v>
      </c>
      <c r="D43" s="199">
        <v>3.1452429685289274</v>
      </c>
      <c r="E43" s="199">
        <v>12.930516082951938</v>
      </c>
      <c r="F43" s="199">
        <v>25.283993264932491</v>
      </c>
      <c r="G43" s="199">
        <v>16.4609883638506</v>
      </c>
      <c r="H43" s="199">
        <v>0.9417780351780034</v>
      </c>
      <c r="I43" s="200">
        <v>158</v>
      </c>
    </row>
    <row r="44" spans="1:9" ht="15.95" customHeight="1">
      <c r="A44" s="198"/>
      <c r="B44" s="40" t="s">
        <v>41</v>
      </c>
      <c r="C44" s="199">
        <v>47.414795598890777</v>
      </c>
      <c r="D44" s="199">
        <v>4.3542651818151317</v>
      </c>
      <c r="E44" s="199">
        <v>38.863736729024822</v>
      </c>
      <c r="F44" s="199">
        <v>55.965854468756739</v>
      </c>
      <c r="G44" s="199">
        <v>9.18334694227174</v>
      </c>
      <c r="H44" s="199">
        <v>1.0265366060872063</v>
      </c>
      <c r="I44" s="200">
        <v>158</v>
      </c>
    </row>
    <row r="45" spans="1:9" ht="15.95" customHeight="1">
      <c r="A45" s="198"/>
      <c r="B45" s="40" t="s">
        <v>40</v>
      </c>
      <c r="C45" s="199">
        <v>30.794346542624563</v>
      </c>
      <c r="D45" s="199">
        <v>3.873706708487819</v>
      </c>
      <c r="E45" s="199">
        <v>23.187025278129198</v>
      </c>
      <c r="F45" s="199">
        <v>38.401667807119928</v>
      </c>
      <c r="G45" s="199">
        <v>12.579278807315999</v>
      </c>
      <c r="H45" s="199">
        <v>0.98779936601958829</v>
      </c>
      <c r="I45" s="200">
        <v>158</v>
      </c>
    </row>
    <row r="46" spans="1:9" ht="15.95" customHeight="1">
      <c r="A46" s="198"/>
      <c r="B46" s="40" t="s">
        <v>44</v>
      </c>
      <c r="C46" s="199">
        <v>5.9978531174523662</v>
      </c>
      <c r="D46" s="199">
        <v>2.2240199379803376</v>
      </c>
      <c r="E46" s="199">
        <v>1.6302446638262795</v>
      </c>
      <c r="F46" s="199">
        <v>10.365461571078452</v>
      </c>
      <c r="G46" s="199">
        <v>37.080266795946599</v>
      </c>
      <c r="H46" s="199">
        <v>1.1026055335554079</v>
      </c>
      <c r="I46" s="200">
        <v>158</v>
      </c>
    </row>
    <row r="47" spans="1:9" ht="15.95" customHeight="1">
      <c r="A47" s="198"/>
      <c r="B47" s="40" t="s">
        <v>42</v>
      </c>
      <c r="C47" s="199">
        <v>9.2405402987744889</v>
      </c>
      <c r="D47" s="199">
        <v>2.2142934383966972</v>
      </c>
      <c r="E47" s="199">
        <v>4.8920330865897332</v>
      </c>
      <c r="F47" s="199">
        <v>13.589047510959244</v>
      </c>
      <c r="G47" s="199">
        <v>23.96281350226203</v>
      </c>
      <c r="H47" s="199">
        <v>0.90009599672297769</v>
      </c>
      <c r="I47" s="200">
        <v>158</v>
      </c>
    </row>
    <row r="48" spans="1:9" ht="15.95" customHeight="1">
      <c r="A48" s="198"/>
      <c r="B48" s="40" t="s">
        <v>43</v>
      </c>
      <c r="C48" s="199">
        <v>14.460148492709546</v>
      </c>
      <c r="D48" s="199">
        <v>2.8534904800596075</v>
      </c>
      <c r="E48" s="199">
        <v>8.8563636838522761</v>
      </c>
      <c r="F48" s="199">
        <v>20.063933301566816</v>
      </c>
      <c r="G48" s="199">
        <v>19.733479787557286</v>
      </c>
      <c r="H48" s="199">
        <v>0.95511154835419876</v>
      </c>
      <c r="I48" s="200">
        <v>158</v>
      </c>
    </row>
    <row r="49" spans="1:9" ht="15.95" customHeight="1">
      <c r="A49" s="198"/>
      <c r="B49" s="40" t="s">
        <v>45</v>
      </c>
      <c r="C49" s="199">
        <v>27.363807138384473</v>
      </c>
      <c r="D49" s="199">
        <v>3.5780417578548467</v>
      </c>
      <c r="E49" s="199">
        <v>20.337123086610408</v>
      </c>
      <c r="F49" s="199">
        <v>34.390491190158535</v>
      </c>
      <c r="G49" s="199">
        <v>13.075818506394027</v>
      </c>
      <c r="H49" s="199">
        <v>0.94477609999910284</v>
      </c>
      <c r="I49" s="200">
        <v>158</v>
      </c>
    </row>
    <row r="50" spans="1:9" ht="15.95" customHeight="1">
      <c r="A50" s="3" t="s">
        <v>91</v>
      </c>
      <c r="B50" s="195"/>
      <c r="C50" s="196"/>
      <c r="D50" s="196"/>
      <c r="E50" s="196"/>
      <c r="F50" s="196"/>
      <c r="G50" s="197"/>
      <c r="H50" s="197"/>
      <c r="I50" s="196"/>
    </row>
    <row r="51" spans="1:9" ht="15.95" customHeight="1">
      <c r="A51" s="198"/>
      <c r="B51" s="40" t="s">
        <v>27</v>
      </c>
      <c r="C51" s="199">
        <v>7.7852571176340755</v>
      </c>
      <c r="D51" s="199">
        <v>2.2651930670184384</v>
      </c>
      <c r="E51" s="199">
        <v>3.3367914273537385</v>
      </c>
      <c r="F51" s="199">
        <v>12.233722807914413</v>
      </c>
      <c r="G51" s="199">
        <v>29.095931358357323</v>
      </c>
      <c r="H51" s="199">
        <v>0.8960400162233132</v>
      </c>
      <c r="I51" s="200">
        <v>114</v>
      </c>
    </row>
    <row r="52" spans="1:9" ht="15.95" customHeight="1">
      <c r="A52" s="198"/>
      <c r="B52" s="40" t="s">
        <v>28</v>
      </c>
      <c r="C52" s="199">
        <v>3.4098433016994041</v>
      </c>
      <c r="D52" s="199">
        <v>1.590829022324181</v>
      </c>
      <c r="E52" s="199">
        <v>0.28571740358066011</v>
      </c>
      <c r="F52" s="199">
        <v>6.5339691998181486</v>
      </c>
      <c r="G52" s="199">
        <v>46.654021360199764</v>
      </c>
      <c r="H52" s="199">
        <v>0.92907056483662087</v>
      </c>
      <c r="I52" s="200">
        <v>114</v>
      </c>
    </row>
    <row r="53" spans="1:9" ht="15.95" customHeight="1">
      <c r="A53" s="198"/>
      <c r="B53" s="40" t="s">
        <v>29</v>
      </c>
      <c r="C53" s="199">
        <v>20.668726550430367</v>
      </c>
      <c r="D53" s="199">
        <v>3.6460014385769415</v>
      </c>
      <c r="E53" s="199">
        <v>13.508580891159616</v>
      </c>
      <c r="F53" s="199">
        <v>27.828872209701121</v>
      </c>
      <c r="G53" s="199">
        <v>17.64018421590189</v>
      </c>
      <c r="H53" s="199">
        <v>0.9543256669405904</v>
      </c>
      <c r="I53" s="200">
        <v>114</v>
      </c>
    </row>
    <row r="54" spans="1:9" ht="15.95" customHeight="1">
      <c r="A54" s="198"/>
      <c r="B54" s="40" t="s">
        <v>30</v>
      </c>
      <c r="C54" s="199">
        <v>71.810858530125799</v>
      </c>
      <c r="D54" s="199">
        <v>4.3891835784087947</v>
      </c>
      <c r="E54" s="199">
        <v>63.191225686823238</v>
      </c>
      <c r="F54" s="199">
        <v>80.430491373428353</v>
      </c>
      <c r="G54" s="199">
        <v>6.1121446926685357</v>
      </c>
      <c r="H54" s="199">
        <v>1.0339668214619551</v>
      </c>
      <c r="I54" s="200">
        <v>114</v>
      </c>
    </row>
    <row r="55" spans="1:9" ht="15.95" customHeight="1">
      <c r="A55" s="198"/>
      <c r="B55" s="40" t="s">
        <v>37</v>
      </c>
      <c r="C55" s="199">
        <v>53.945045243875519</v>
      </c>
      <c r="D55" s="199">
        <v>4.781776215656639</v>
      </c>
      <c r="E55" s="199">
        <v>44.554425193132644</v>
      </c>
      <c r="F55" s="199">
        <v>63.335665294618401</v>
      </c>
      <c r="G55" s="199">
        <v>8.8641620264458343</v>
      </c>
      <c r="H55" s="199">
        <v>1.0167967002532838</v>
      </c>
      <c r="I55" s="200">
        <v>114</v>
      </c>
    </row>
    <row r="56" spans="1:9" ht="15.95" customHeight="1">
      <c r="A56" s="198"/>
      <c r="B56" s="40" t="s">
        <v>87</v>
      </c>
      <c r="C56" s="199">
        <v>21.534981240344294</v>
      </c>
      <c r="D56" s="199">
        <v>5.5118761775893264</v>
      </c>
      <c r="E56" s="199">
        <v>10.710565245926075</v>
      </c>
      <c r="F56" s="199">
        <v>32.359397234762518</v>
      </c>
      <c r="G56" s="199">
        <v>25.594989454939522</v>
      </c>
      <c r="H56" s="199">
        <v>1.421176455161278</v>
      </c>
      <c r="I56" s="200">
        <v>114</v>
      </c>
    </row>
    <row r="57" spans="1:9" ht="15.95" customHeight="1">
      <c r="A57" s="198"/>
      <c r="B57" s="40" t="s">
        <v>34</v>
      </c>
      <c r="C57" s="199">
        <v>8.0887221363937325</v>
      </c>
      <c r="D57" s="199">
        <v>3.5432602789757581</v>
      </c>
      <c r="E57" s="199">
        <v>1.1303431742403516</v>
      </c>
      <c r="F57" s="199">
        <v>15.047101098547111</v>
      </c>
      <c r="G57" s="199">
        <v>43.804944949629359</v>
      </c>
      <c r="H57" s="199">
        <v>1.3773285080313062</v>
      </c>
      <c r="I57" s="200">
        <v>114</v>
      </c>
    </row>
    <row r="58" spans="1:9" ht="15.95" customHeight="1">
      <c r="A58" s="198"/>
      <c r="B58" s="40" t="s">
        <v>88</v>
      </c>
      <c r="C58" s="199">
        <v>14.467005076142131</v>
      </c>
      <c r="D58" s="199">
        <v>4.2715583531652657</v>
      </c>
      <c r="E58" s="199">
        <v>6.0783687807391518</v>
      </c>
      <c r="F58" s="199">
        <v>22.855641371545111</v>
      </c>
      <c r="G58" s="199">
        <v>29.526210371002016</v>
      </c>
      <c r="H58" s="199">
        <v>1.2870310621111214</v>
      </c>
      <c r="I58" s="200">
        <v>114</v>
      </c>
    </row>
    <row r="59" spans="1:9" ht="15.95" customHeight="1">
      <c r="A59" s="198"/>
      <c r="B59" s="40" t="s">
        <v>33</v>
      </c>
      <c r="C59" s="199">
        <v>56.902449790333264</v>
      </c>
      <c r="D59" s="199">
        <v>5.2482114160415634</v>
      </c>
      <c r="E59" s="199">
        <v>46.59582791358158</v>
      </c>
      <c r="F59" s="199">
        <v>67.209071667084956</v>
      </c>
      <c r="G59" s="199">
        <v>9.2231730538482779</v>
      </c>
      <c r="H59" s="199">
        <v>1.1232550732754245</v>
      </c>
      <c r="I59" s="200">
        <v>114</v>
      </c>
    </row>
    <row r="60" spans="1:9" ht="15.95" customHeight="1">
      <c r="A60" s="198"/>
      <c r="B60" s="40" t="s">
        <v>32</v>
      </c>
      <c r="C60" s="199">
        <v>44.487971750165528</v>
      </c>
      <c r="D60" s="199">
        <v>5.0582413782108491</v>
      </c>
      <c r="E60" s="199">
        <v>34.554419704756533</v>
      </c>
      <c r="F60" s="199">
        <v>54.421523795574522</v>
      </c>
      <c r="G60" s="199">
        <v>11.369907818267819</v>
      </c>
      <c r="H60" s="199">
        <v>1.0788064652992488</v>
      </c>
      <c r="I60" s="200">
        <v>114</v>
      </c>
    </row>
    <row r="61" spans="1:9" ht="15.95" customHeight="1">
      <c r="A61" s="198"/>
      <c r="B61" s="40" t="s">
        <v>31</v>
      </c>
      <c r="C61" s="199">
        <v>23.670271463253144</v>
      </c>
      <c r="D61" s="199">
        <v>4.4256018552406591</v>
      </c>
      <c r="E61" s="199">
        <v>14.979119129031901</v>
      </c>
      <c r="F61" s="199">
        <v>32.361423797474387</v>
      </c>
      <c r="G61" s="199">
        <v>18.696878327361706</v>
      </c>
      <c r="H61" s="199">
        <v>1.1035263398272326</v>
      </c>
      <c r="I61" s="200">
        <v>114</v>
      </c>
    </row>
    <row r="62" spans="1:9" ht="15.95" customHeight="1">
      <c r="A62" s="198"/>
      <c r="B62" s="40" t="s">
        <v>89</v>
      </c>
      <c r="C62" s="199">
        <v>29.298168174795851</v>
      </c>
      <c r="D62" s="199">
        <v>5.4250203703869717</v>
      </c>
      <c r="E62" s="199">
        <v>18.64432266461889</v>
      </c>
      <c r="F62" s="199">
        <v>39.952013684972812</v>
      </c>
      <c r="G62" s="199">
        <v>18.516585535384834</v>
      </c>
      <c r="H62" s="199">
        <v>1.2633528018437268</v>
      </c>
      <c r="I62" s="200">
        <v>114</v>
      </c>
    </row>
    <row r="63" spans="1:9" ht="15.95" customHeight="1">
      <c r="A63" s="198"/>
      <c r="B63" s="40" t="s">
        <v>38</v>
      </c>
      <c r="C63" s="199">
        <v>6.4555285808872211</v>
      </c>
      <c r="D63" s="199">
        <v>2.6065665743320299</v>
      </c>
      <c r="E63" s="199">
        <v>1.3366616091593744</v>
      </c>
      <c r="F63" s="199">
        <v>11.574395552615067</v>
      </c>
      <c r="G63" s="199">
        <v>40.377275720678391</v>
      </c>
      <c r="H63" s="199">
        <v>1.1242235962140168</v>
      </c>
      <c r="I63" s="200">
        <v>114</v>
      </c>
    </row>
    <row r="64" spans="1:9" ht="15.95" customHeight="1">
      <c r="A64" s="198"/>
      <c r="B64" s="40" t="s">
        <v>39</v>
      </c>
      <c r="C64" s="199">
        <v>21.612226881483114</v>
      </c>
      <c r="D64" s="199">
        <v>4.3218425333480246</v>
      </c>
      <c r="E64" s="199">
        <v>13.124840747241318</v>
      </c>
      <c r="F64" s="199">
        <v>30.099613015724913</v>
      </c>
      <c r="G64" s="199">
        <v>19.997210639366759</v>
      </c>
      <c r="H64" s="199">
        <v>1.1128941467559055</v>
      </c>
      <c r="I64" s="200">
        <v>114</v>
      </c>
    </row>
    <row r="65" spans="1:9" ht="15.95" customHeight="1">
      <c r="A65" s="198"/>
      <c r="B65" s="40" t="s">
        <v>41</v>
      </c>
      <c r="C65" s="199">
        <v>42.65614654601633</v>
      </c>
      <c r="D65" s="199">
        <v>5.5788673153360548</v>
      </c>
      <c r="E65" s="199">
        <v>31.700171002808119</v>
      </c>
      <c r="F65" s="199">
        <v>53.612122089224542</v>
      </c>
      <c r="G65" s="199">
        <v>13.078695023043677</v>
      </c>
      <c r="H65" s="199">
        <v>1.195557937676992</v>
      </c>
      <c r="I65" s="200">
        <v>114</v>
      </c>
    </row>
    <row r="66" spans="1:9" ht="15.95" customHeight="1">
      <c r="A66" s="198"/>
      <c r="B66" s="40" t="s">
        <v>40</v>
      </c>
      <c r="C66" s="199">
        <v>35.273670271463253</v>
      </c>
      <c r="D66" s="199">
        <v>5.1529086863026246</v>
      </c>
      <c r="E66" s="199">
        <v>25.154207242055097</v>
      </c>
      <c r="F66" s="199">
        <v>45.393133300871405</v>
      </c>
      <c r="G66" s="199">
        <v>14.608371192014513</v>
      </c>
      <c r="H66" s="199">
        <v>1.14299800360778</v>
      </c>
      <c r="I66" s="200">
        <v>114</v>
      </c>
    </row>
    <row r="67" spans="1:9" ht="15.95" customHeight="1">
      <c r="A67" s="198"/>
      <c r="B67" s="40" t="s">
        <v>44</v>
      </c>
      <c r="C67" s="199">
        <v>6.0472301920105931</v>
      </c>
      <c r="D67" s="199">
        <v>2.9878178110809417</v>
      </c>
      <c r="E67" s="199">
        <v>0.17964865341060857</v>
      </c>
      <c r="F67" s="199">
        <v>11.914811730610579</v>
      </c>
      <c r="G67" s="199">
        <v>49.408038328495429</v>
      </c>
      <c r="H67" s="199">
        <v>1.3285561343733261</v>
      </c>
      <c r="I67" s="200">
        <v>114</v>
      </c>
    </row>
    <row r="68" spans="1:9" ht="15.95" customHeight="1">
      <c r="A68" s="198"/>
      <c r="B68" s="40" t="s">
        <v>42</v>
      </c>
      <c r="C68" s="199">
        <v>11.476495254910615</v>
      </c>
      <c r="D68" s="199">
        <v>2.8382300111789287</v>
      </c>
      <c r="E68" s="199">
        <v>5.9026794907328997</v>
      </c>
      <c r="F68" s="199">
        <v>17.050311019088333</v>
      </c>
      <c r="G68" s="199">
        <v>24.730808039714859</v>
      </c>
      <c r="H68" s="199">
        <v>0.94378373554394657</v>
      </c>
      <c r="I68" s="200">
        <v>114</v>
      </c>
    </row>
    <row r="69" spans="1:9" ht="15.95" customHeight="1">
      <c r="A69" s="198"/>
      <c r="B69" s="40" t="s">
        <v>43</v>
      </c>
      <c r="C69" s="199">
        <v>17.176120061796514</v>
      </c>
      <c r="D69" s="199">
        <v>3.5219698854861954</v>
      </c>
      <c r="E69" s="199">
        <v>10.259551922018439</v>
      </c>
      <c r="F69" s="199">
        <v>24.092688201574585</v>
      </c>
      <c r="G69" s="199">
        <v>20.505037650032705</v>
      </c>
      <c r="H69" s="199">
        <v>0.98970134479584781</v>
      </c>
      <c r="I69" s="200">
        <v>114</v>
      </c>
    </row>
    <row r="70" spans="1:9" ht="15.95" customHeight="1">
      <c r="A70" s="198"/>
      <c r="B70" s="40" t="s">
        <v>45</v>
      </c>
      <c r="C70" s="199">
        <v>24.817920988744209</v>
      </c>
      <c r="D70" s="199">
        <v>4.1736034811003346</v>
      </c>
      <c r="E70" s="199">
        <v>16.62165191091805</v>
      </c>
      <c r="F70" s="199">
        <v>33.014190066570364</v>
      </c>
      <c r="G70" s="199">
        <v>16.816894062130384</v>
      </c>
      <c r="H70" s="199">
        <v>1.0240712246300852</v>
      </c>
      <c r="I70" s="200">
        <v>114</v>
      </c>
    </row>
    <row r="71" spans="1:9" ht="15.95" customHeight="1">
      <c r="A71" s="3" t="s">
        <v>7</v>
      </c>
      <c r="B71" s="195"/>
      <c r="C71" s="196"/>
      <c r="D71" s="196"/>
      <c r="E71" s="196"/>
      <c r="F71" s="196"/>
      <c r="G71" s="197"/>
      <c r="H71" s="197"/>
      <c r="I71" s="196"/>
    </row>
    <row r="72" spans="1:9" ht="15.95" customHeight="1">
      <c r="A72" s="198"/>
      <c r="B72" s="40" t="s">
        <v>27</v>
      </c>
      <c r="C72" s="199">
        <v>5.3251964554422342</v>
      </c>
      <c r="D72" s="199">
        <v>1.909161337854447</v>
      </c>
      <c r="E72" s="199">
        <v>1.5759183774221919</v>
      </c>
      <c r="F72" s="199">
        <v>9.0744745334622756</v>
      </c>
      <c r="G72" s="199">
        <v>35.851472407244735</v>
      </c>
      <c r="H72" s="199">
        <v>1.0353956095885395</v>
      </c>
      <c r="I72" s="200">
        <v>165</v>
      </c>
    </row>
    <row r="73" spans="1:9" ht="15.95" customHeight="1">
      <c r="A73" s="198"/>
      <c r="B73" s="40" t="s">
        <v>28</v>
      </c>
      <c r="C73" s="199">
        <v>5.7390068550409632</v>
      </c>
      <c r="D73" s="199">
        <v>2.2168270090333499</v>
      </c>
      <c r="E73" s="199">
        <v>1.3855241278702448</v>
      </c>
      <c r="F73" s="199">
        <v>10.09248958221168</v>
      </c>
      <c r="G73" s="199">
        <v>38.627362974591307</v>
      </c>
      <c r="H73" s="199">
        <v>1.1606362703574404</v>
      </c>
      <c r="I73" s="200">
        <v>165</v>
      </c>
    </row>
    <row r="74" spans="1:9" ht="15.95" customHeight="1">
      <c r="A74" s="198"/>
      <c r="B74" s="40" t="s">
        <v>29</v>
      </c>
      <c r="C74" s="199">
        <v>8.8321350944658086</v>
      </c>
      <c r="D74" s="199">
        <v>2.653769300743031</v>
      </c>
      <c r="E74" s="199">
        <v>3.6205697510254722</v>
      </c>
      <c r="F74" s="199">
        <v>14.043700437906143</v>
      </c>
      <c r="G74" s="199">
        <v>30.046747160897436</v>
      </c>
      <c r="H74" s="199">
        <v>1.1388279927796177</v>
      </c>
      <c r="I74" s="200">
        <v>165</v>
      </c>
    </row>
    <row r="75" spans="1:9" ht="15.95" customHeight="1">
      <c r="A75" s="198"/>
      <c r="B75" s="40" t="s">
        <v>30</v>
      </c>
      <c r="C75" s="199">
        <v>73.0354455776626</v>
      </c>
      <c r="D75" s="199">
        <v>3.588737057841457</v>
      </c>
      <c r="E75" s="199">
        <v>65.987757720195134</v>
      </c>
      <c r="F75" s="199">
        <v>80.083133435130051</v>
      </c>
      <c r="G75" s="199">
        <v>4.9136922893492248</v>
      </c>
      <c r="H75" s="199">
        <v>0.98475203106897136</v>
      </c>
      <c r="I75" s="200">
        <v>165</v>
      </c>
    </row>
    <row r="76" spans="1:9" ht="15.95" customHeight="1">
      <c r="A76" s="198"/>
      <c r="B76" s="40" t="s">
        <v>37</v>
      </c>
      <c r="C76" s="199">
        <v>41.364320347767929</v>
      </c>
      <c r="D76" s="199">
        <v>4.3120042585538396</v>
      </c>
      <c r="E76" s="199">
        <v>32.896254963051071</v>
      </c>
      <c r="F76" s="199">
        <v>49.832385732484788</v>
      </c>
      <c r="G76" s="199">
        <v>10.424453302510313</v>
      </c>
      <c r="H76" s="199">
        <v>1.0661884278805982</v>
      </c>
      <c r="I76" s="200">
        <v>165</v>
      </c>
    </row>
    <row r="77" spans="1:9" ht="15.95" customHeight="1">
      <c r="A77" s="198"/>
      <c r="B77" s="40" t="s">
        <v>87</v>
      </c>
      <c r="C77" s="199">
        <v>32.064036114362146</v>
      </c>
      <c r="D77" s="199">
        <v>5.3420059053071203</v>
      </c>
      <c r="E77" s="199">
        <v>21.573217325872434</v>
      </c>
      <c r="F77" s="199">
        <v>42.554854902851865</v>
      </c>
      <c r="G77" s="199">
        <v>16.660428793973086</v>
      </c>
      <c r="H77" s="199">
        <v>1.3937796203877637</v>
      </c>
      <c r="I77" s="200">
        <v>165</v>
      </c>
    </row>
    <row r="78" spans="1:9" ht="15.95" customHeight="1">
      <c r="A78" s="198"/>
      <c r="B78" s="40" t="s">
        <v>34</v>
      </c>
      <c r="C78" s="199">
        <v>8.715097809730814</v>
      </c>
      <c r="D78" s="199">
        <v>2.6998042040637875</v>
      </c>
      <c r="E78" s="199">
        <v>3.4131275065722742</v>
      </c>
      <c r="F78" s="199">
        <v>14.017068112889353</v>
      </c>
      <c r="G78" s="199">
        <v>30.978472795214412</v>
      </c>
      <c r="H78" s="199">
        <v>1.1655888136875048</v>
      </c>
      <c r="I78" s="200">
        <v>165</v>
      </c>
    </row>
    <row r="79" spans="1:9" ht="15.95" customHeight="1">
      <c r="A79" s="198"/>
      <c r="B79" s="40" t="s">
        <v>88</v>
      </c>
      <c r="C79" s="199">
        <v>47.772111687008859</v>
      </c>
      <c r="D79" s="199">
        <v>4.1256389796564683</v>
      </c>
      <c r="E79" s="199">
        <v>39.670036981455482</v>
      </c>
      <c r="F79" s="199">
        <v>55.874186392562244</v>
      </c>
      <c r="G79" s="199">
        <v>8.6360825049699326</v>
      </c>
      <c r="H79" s="199">
        <v>1.0057764915124798</v>
      </c>
      <c r="I79" s="200">
        <v>165</v>
      </c>
    </row>
    <row r="80" spans="1:9" ht="15.95" customHeight="1">
      <c r="A80" s="198"/>
      <c r="B80" s="40" t="s">
        <v>33</v>
      </c>
      <c r="C80" s="199">
        <v>57.77461962882461</v>
      </c>
      <c r="D80" s="199">
        <v>3.7531350038023783</v>
      </c>
      <c r="E80" s="199">
        <v>50.404081312026406</v>
      </c>
      <c r="F80" s="199">
        <v>65.145157945622813</v>
      </c>
      <c r="G80" s="199">
        <v>6.4961656656755977</v>
      </c>
      <c r="H80" s="199">
        <v>0.92531066027756581</v>
      </c>
      <c r="I80" s="200">
        <v>165</v>
      </c>
    </row>
    <row r="81" spans="1:9" ht="15.95" customHeight="1">
      <c r="A81" s="198"/>
      <c r="B81" s="40" t="s">
        <v>32</v>
      </c>
      <c r="C81" s="199">
        <v>53.532018057181077</v>
      </c>
      <c r="D81" s="199">
        <v>3.9434409770347441</v>
      </c>
      <c r="E81" s="199">
        <v>45.787750187301604</v>
      </c>
      <c r="F81" s="199">
        <v>61.276285927060549</v>
      </c>
      <c r="G81" s="199">
        <v>7.3665090914795988</v>
      </c>
      <c r="H81" s="199">
        <v>0.96280944658444312</v>
      </c>
      <c r="I81" s="200">
        <v>165</v>
      </c>
    </row>
    <row r="82" spans="1:9" ht="15.95" customHeight="1">
      <c r="A82" s="198"/>
      <c r="B82" s="40" t="s">
        <v>31</v>
      </c>
      <c r="C82" s="199">
        <v>11.411135261661929</v>
      </c>
      <c r="D82" s="199">
        <v>2.6064979731940787</v>
      </c>
      <c r="E82" s="199">
        <v>6.2924030112578118</v>
      </c>
      <c r="F82" s="199">
        <v>16.529867512066048</v>
      </c>
      <c r="G82" s="199">
        <v>22.841706047873679</v>
      </c>
      <c r="H82" s="199">
        <v>0.99827939780013719</v>
      </c>
      <c r="I82" s="200">
        <v>165</v>
      </c>
    </row>
    <row r="83" spans="1:9" ht="15.95" customHeight="1">
      <c r="A83" s="198"/>
      <c r="B83" s="40" t="s">
        <v>89</v>
      </c>
      <c r="C83" s="199">
        <v>14.679819428189267</v>
      </c>
      <c r="D83" s="199">
        <v>2.1615155749340711</v>
      </c>
      <c r="E83" s="199">
        <v>10.43495923763734</v>
      </c>
      <c r="F83" s="199">
        <v>18.924679618741195</v>
      </c>
      <c r="G83" s="199">
        <v>14.724401655672755</v>
      </c>
      <c r="H83" s="199">
        <v>0.74373948907064324</v>
      </c>
      <c r="I83" s="200">
        <v>165</v>
      </c>
    </row>
    <row r="84" spans="1:9" ht="15.95" customHeight="1">
      <c r="A84" s="198"/>
      <c r="B84" s="40" t="s">
        <v>38</v>
      </c>
      <c r="C84" s="199">
        <v>4.8863066376860056</v>
      </c>
      <c r="D84" s="199">
        <v>1.5689981114789835</v>
      </c>
      <c r="E84" s="199">
        <v>1.8050530489065513</v>
      </c>
      <c r="F84" s="199">
        <v>7.9675602264654586</v>
      </c>
      <c r="G84" s="199">
        <v>32.110103352457827</v>
      </c>
      <c r="H84" s="199">
        <v>0.88625612708418811</v>
      </c>
      <c r="I84" s="200">
        <v>165</v>
      </c>
    </row>
    <row r="85" spans="1:9" ht="15.95" customHeight="1">
      <c r="A85" s="198"/>
      <c r="B85" s="40" t="s">
        <v>39</v>
      </c>
      <c r="C85" s="199">
        <v>22.429359638856379</v>
      </c>
      <c r="D85" s="199">
        <v>2.9133302509072907</v>
      </c>
      <c r="E85" s="199">
        <v>16.708059386655229</v>
      </c>
      <c r="F85" s="199">
        <v>28.150659891057529</v>
      </c>
      <c r="G85" s="199">
        <v>12.988914074302278</v>
      </c>
      <c r="H85" s="199">
        <v>0.85051368197311494</v>
      </c>
      <c r="I85" s="200">
        <v>165</v>
      </c>
    </row>
    <row r="86" spans="1:9" ht="15.95" customHeight="1">
      <c r="A86" s="198"/>
      <c r="B86" s="40" t="s">
        <v>41</v>
      </c>
      <c r="C86" s="199">
        <v>45.034275204815252</v>
      </c>
      <c r="D86" s="199">
        <v>4.1487001438890339</v>
      </c>
      <c r="E86" s="199">
        <v>36.886912175118482</v>
      </c>
      <c r="F86" s="199">
        <v>53.181638234512022</v>
      </c>
      <c r="G86" s="199">
        <v>9.2123168964545421</v>
      </c>
      <c r="H86" s="199">
        <v>1.0154141000206036</v>
      </c>
      <c r="I86" s="200">
        <v>165</v>
      </c>
    </row>
    <row r="87" spans="1:9" ht="15.95" customHeight="1">
      <c r="A87" s="198"/>
      <c r="B87" s="40" t="s">
        <v>40</v>
      </c>
      <c r="C87" s="199">
        <v>28.540377863233573</v>
      </c>
      <c r="D87" s="199">
        <v>3.1947346899312423</v>
      </c>
      <c r="E87" s="199">
        <v>22.266445691785762</v>
      </c>
      <c r="F87" s="199">
        <v>34.814310034681384</v>
      </c>
      <c r="G87" s="199">
        <v>11.193736485341981</v>
      </c>
      <c r="H87" s="199">
        <v>0.8614365450963668</v>
      </c>
      <c r="I87" s="200">
        <v>165</v>
      </c>
    </row>
    <row r="88" spans="1:9" ht="15.95" customHeight="1">
      <c r="A88" s="198"/>
      <c r="B88" s="40" t="s">
        <v>44</v>
      </c>
      <c r="C88" s="199">
        <v>3.1725463969235914</v>
      </c>
      <c r="D88" s="199">
        <v>1.2851122570473172</v>
      </c>
      <c r="E88" s="199">
        <v>0.64879781810667536</v>
      </c>
      <c r="F88" s="199">
        <v>5.6962949757405079</v>
      </c>
      <c r="G88" s="199">
        <v>40.50728015494073</v>
      </c>
      <c r="H88" s="199">
        <v>0.89286650449303728</v>
      </c>
      <c r="I88" s="200">
        <v>165</v>
      </c>
    </row>
    <row r="89" spans="1:9" ht="15.95" customHeight="1">
      <c r="A89" s="198"/>
      <c r="B89" s="40" t="s">
        <v>42</v>
      </c>
      <c r="C89" s="199">
        <v>15.78331382711921</v>
      </c>
      <c r="D89" s="199">
        <v>3.0880238703085201</v>
      </c>
      <c r="E89" s="199">
        <v>9.7189441105389633</v>
      </c>
      <c r="F89" s="199">
        <v>21.847683543699461</v>
      </c>
      <c r="G89" s="199">
        <v>19.565117339317013</v>
      </c>
      <c r="H89" s="199">
        <v>1.0314096494590619</v>
      </c>
      <c r="I89" s="200">
        <v>165</v>
      </c>
    </row>
    <row r="90" spans="1:9" ht="15.95" customHeight="1">
      <c r="A90" s="198"/>
      <c r="B90" s="40" t="s">
        <v>43</v>
      </c>
      <c r="C90" s="199">
        <v>14.261829125564288</v>
      </c>
      <c r="D90" s="199">
        <v>3.2748227504139646</v>
      </c>
      <c r="E90" s="199">
        <v>7.8306172085416641</v>
      </c>
      <c r="F90" s="199">
        <v>20.693041042586913</v>
      </c>
      <c r="G90" s="199">
        <v>22.962151078811161</v>
      </c>
      <c r="H90" s="199">
        <v>1.1404120273845855</v>
      </c>
      <c r="I90" s="200">
        <v>165</v>
      </c>
    </row>
    <row r="91" spans="1:9" ht="15.95" customHeight="1">
      <c r="A91" s="198"/>
      <c r="B91" s="40" t="s">
        <v>45</v>
      </c>
      <c r="C91" s="199">
        <v>26.580003343922421</v>
      </c>
      <c r="D91" s="199">
        <v>4.7872009658851997</v>
      </c>
      <c r="E91" s="199">
        <v>17.17872997818337</v>
      </c>
      <c r="F91" s="199">
        <v>35.981276709661472</v>
      </c>
      <c r="G91" s="199">
        <v>18.010535604314754</v>
      </c>
      <c r="H91" s="199">
        <v>1.3196102348019665</v>
      </c>
      <c r="I91" s="200">
        <v>165</v>
      </c>
    </row>
    <row r="92" spans="1:9" ht="15.95" customHeight="1">
      <c r="A92" s="3" t="s">
        <v>16</v>
      </c>
      <c r="B92" s="195"/>
      <c r="C92" s="196"/>
      <c r="D92" s="196"/>
      <c r="E92" s="196"/>
      <c r="F92" s="196"/>
      <c r="G92" s="197"/>
      <c r="H92" s="197"/>
      <c r="I92" s="196"/>
    </row>
    <row r="93" spans="1:9" ht="15.95" customHeight="1">
      <c r="A93" s="198"/>
      <c r="B93" s="40" t="s">
        <v>27</v>
      </c>
      <c r="C93" s="199">
        <v>6.5734448510193415</v>
      </c>
      <c r="D93" s="199">
        <v>1.9494692166520575</v>
      </c>
      <c r="E93" s="199">
        <v>2.7450087451517384</v>
      </c>
      <c r="F93" s="199">
        <v>10.401880956886945</v>
      </c>
      <c r="G93" s="199">
        <v>29.656736472806251</v>
      </c>
      <c r="H93" s="199">
        <v>1.0835126676546327</v>
      </c>
      <c r="I93" s="200">
        <v>205</v>
      </c>
    </row>
    <row r="94" spans="1:9" ht="15.95" customHeight="1">
      <c r="A94" s="198"/>
      <c r="B94" s="40" t="s">
        <v>28</v>
      </c>
      <c r="C94" s="199">
        <v>8.0338473601672753</v>
      </c>
      <c r="D94" s="199">
        <v>1.9166562518533734</v>
      </c>
      <c r="E94" s="199">
        <v>4.2698505068422623</v>
      </c>
      <c r="F94" s="199">
        <v>11.79784421349229</v>
      </c>
      <c r="G94" s="199">
        <v>23.857264968169197</v>
      </c>
      <c r="H94" s="199">
        <v>0.97122023891736986</v>
      </c>
      <c r="I94" s="200">
        <v>205</v>
      </c>
    </row>
    <row r="95" spans="1:9" ht="15.95" customHeight="1">
      <c r="A95" s="198"/>
      <c r="B95" s="40" t="s">
        <v>29</v>
      </c>
      <c r="C95" s="199">
        <v>18.913355985363303</v>
      </c>
      <c r="D95" s="199">
        <v>2.7830880811509391</v>
      </c>
      <c r="E95" s="199">
        <v>13.447829879756821</v>
      </c>
      <c r="F95" s="199">
        <v>24.378882090969785</v>
      </c>
      <c r="G95" s="199">
        <v>14.714935219876999</v>
      </c>
      <c r="H95" s="199">
        <v>0.97885255970791396</v>
      </c>
      <c r="I95" s="200">
        <v>205</v>
      </c>
    </row>
    <row r="96" spans="1:9" ht="15.95" customHeight="1">
      <c r="A96" s="198"/>
      <c r="B96" s="40" t="s">
        <v>30</v>
      </c>
      <c r="C96" s="199">
        <v>70.161395713538937</v>
      </c>
      <c r="D96" s="199">
        <v>3.2145057510417541</v>
      </c>
      <c r="E96" s="199">
        <v>63.848636437995175</v>
      </c>
      <c r="F96" s="199">
        <v>76.474154989082706</v>
      </c>
      <c r="G96" s="199">
        <v>4.5815875216710591</v>
      </c>
      <c r="H96" s="199">
        <v>0.96766522872534144</v>
      </c>
      <c r="I96" s="200">
        <v>205</v>
      </c>
    </row>
    <row r="97" spans="1:9" ht="15.95" customHeight="1">
      <c r="A97" s="198"/>
      <c r="B97" s="40" t="s">
        <v>37</v>
      </c>
      <c r="C97" s="199">
        <v>51.796915838996341</v>
      </c>
      <c r="D97" s="199">
        <v>4.2721760628169205</v>
      </c>
      <c r="E97" s="199">
        <v>43.407066463687741</v>
      </c>
      <c r="F97" s="199">
        <v>60.186765214304941</v>
      </c>
      <c r="G97" s="199">
        <v>8.2479352170241143</v>
      </c>
      <c r="H97" s="199">
        <v>1.177630566261255</v>
      </c>
      <c r="I97" s="200">
        <v>205</v>
      </c>
    </row>
    <row r="98" spans="1:9" ht="15.95" customHeight="1">
      <c r="A98" s="198"/>
      <c r="B98" s="40" t="s">
        <v>87</v>
      </c>
      <c r="C98" s="199">
        <v>30.933089388395192</v>
      </c>
      <c r="D98" s="199">
        <v>4.4207362737534037</v>
      </c>
      <c r="E98" s="199">
        <v>22.251492253959988</v>
      </c>
      <c r="F98" s="199">
        <v>39.614686522830389</v>
      </c>
      <c r="G98" s="199">
        <v>14.291286002011425</v>
      </c>
      <c r="H98" s="199">
        <v>1.317338045717253</v>
      </c>
      <c r="I98" s="200">
        <v>205</v>
      </c>
    </row>
    <row r="99" spans="1:9" ht="15.95" customHeight="1">
      <c r="A99" s="198"/>
      <c r="B99" s="40" t="s">
        <v>34</v>
      </c>
      <c r="C99" s="199">
        <v>4.2864610559330893</v>
      </c>
      <c r="D99" s="199">
        <v>1.7375333246305351</v>
      </c>
      <c r="E99" s="199">
        <v>0.87423209722828776</v>
      </c>
      <c r="F99" s="199">
        <v>7.6986900146378909</v>
      </c>
      <c r="G99" s="199">
        <v>40.535381097783095</v>
      </c>
      <c r="H99" s="199">
        <v>1.1815342232666384</v>
      </c>
      <c r="I99" s="200">
        <v>205</v>
      </c>
    </row>
    <row r="100" spans="1:9" ht="15.95" customHeight="1">
      <c r="A100" s="198"/>
      <c r="B100" s="40" t="s">
        <v>88</v>
      </c>
      <c r="C100" s="199">
        <v>38.646759017250396</v>
      </c>
      <c r="D100" s="199">
        <v>4.2009420134036102</v>
      </c>
      <c r="E100" s="199">
        <v>30.396801569658116</v>
      </c>
      <c r="F100" s="199">
        <v>46.896716464842669</v>
      </c>
      <c r="G100" s="199">
        <v>10.87010171157813</v>
      </c>
      <c r="H100" s="199">
        <v>1.1882851883136354</v>
      </c>
      <c r="I100" s="200">
        <v>205</v>
      </c>
    </row>
    <row r="101" spans="1:9" ht="15.95" customHeight="1">
      <c r="A101" s="198"/>
      <c r="B101" s="40" t="s">
        <v>33</v>
      </c>
      <c r="C101" s="199">
        <v>52.515682174594879</v>
      </c>
      <c r="D101" s="199">
        <v>3.5835028893679461</v>
      </c>
      <c r="E101" s="199">
        <v>45.478273360980495</v>
      </c>
      <c r="F101" s="199">
        <v>59.55309098820927</v>
      </c>
      <c r="G101" s="199">
        <v>6.823681500421432</v>
      </c>
      <c r="H101" s="199">
        <v>0.98841071046683704</v>
      </c>
      <c r="I101" s="200">
        <v>205</v>
      </c>
    </row>
    <row r="102" spans="1:9" ht="15.95" customHeight="1">
      <c r="A102" s="198"/>
      <c r="B102" s="40" t="s">
        <v>32</v>
      </c>
      <c r="C102" s="199">
        <v>45.177731312075274</v>
      </c>
      <c r="D102" s="199">
        <v>3.5076542196784737</v>
      </c>
      <c r="E102" s="199">
        <v>38.289276779524066</v>
      </c>
      <c r="F102" s="199">
        <v>52.066185844626489</v>
      </c>
      <c r="G102" s="199">
        <v>7.7641220968989524</v>
      </c>
      <c r="H102" s="199">
        <v>0.97079013540040715</v>
      </c>
      <c r="I102" s="200">
        <v>205</v>
      </c>
    </row>
    <row r="103" spans="1:9" ht="15.95" customHeight="1">
      <c r="A103" s="198"/>
      <c r="B103" s="40" t="s">
        <v>31</v>
      </c>
      <c r="C103" s="199">
        <v>27.914270778881338</v>
      </c>
      <c r="D103" s="199">
        <v>3.8029443095393081</v>
      </c>
      <c r="E103" s="199">
        <v>20.445915198356886</v>
      </c>
      <c r="F103" s="199">
        <v>35.382626359405798</v>
      </c>
      <c r="G103" s="199">
        <v>13.623656299903924</v>
      </c>
      <c r="H103" s="199">
        <v>1.1677004971655516</v>
      </c>
      <c r="I103" s="200">
        <v>205</v>
      </c>
    </row>
    <row r="104" spans="1:9" ht="15.95" customHeight="1">
      <c r="A104" s="198"/>
      <c r="B104" s="40" t="s">
        <v>89</v>
      </c>
      <c r="C104" s="199">
        <v>13.398457919498172</v>
      </c>
      <c r="D104" s="199">
        <v>2.0304116317055336</v>
      </c>
      <c r="E104" s="199">
        <v>9.4110642565479132</v>
      </c>
      <c r="F104" s="199">
        <v>17.385851582448431</v>
      </c>
      <c r="G104" s="199">
        <v>15.15406954968129</v>
      </c>
      <c r="H104" s="199">
        <v>0.82100001068776773</v>
      </c>
      <c r="I104" s="200">
        <v>205</v>
      </c>
    </row>
    <row r="105" spans="1:9" ht="15.95" customHeight="1">
      <c r="A105" s="198"/>
      <c r="B105" s="40" t="s">
        <v>38</v>
      </c>
      <c r="C105" s="199">
        <v>6.9687663355985361</v>
      </c>
      <c r="D105" s="199">
        <v>2.0498675412651886</v>
      </c>
      <c r="E105" s="199">
        <v>2.9431644742348668</v>
      </c>
      <c r="F105" s="199">
        <v>10.994368196962206</v>
      </c>
      <c r="G105" s="199">
        <v>29.415070653091842</v>
      </c>
      <c r="H105" s="199">
        <v>1.1088753983735329</v>
      </c>
      <c r="I105" s="200">
        <v>205</v>
      </c>
    </row>
    <row r="106" spans="1:9" ht="15.95" customHeight="1">
      <c r="A106" s="198"/>
      <c r="B106" s="40" t="s">
        <v>39</v>
      </c>
      <c r="C106" s="199">
        <v>21.115394668060638</v>
      </c>
      <c r="D106" s="199">
        <v>3.0357642164884351</v>
      </c>
      <c r="E106" s="199">
        <v>15.153654294819576</v>
      </c>
      <c r="F106" s="199">
        <v>27.077135041301702</v>
      </c>
      <c r="G106" s="199">
        <v>14.377018588624171</v>
      </c>
      <c r="H106" s="199">
        <v>1.0245227307799107</v>
      </c>
      <c r="I106" s="200">
        <v>205</v>
      </c>
    </row>
    <row r="107" spans="1:9" ht="15.95" customHeight="1">
      <c r="A107" s="198"/>
      <c r="B107" s="40" t="s">
        <v>41</v>
      </c>
      <c r="C107" s="199">
        <v>42.443152117093568</v>
      </c>
      <c r="D107" s="199">
        <v>3.9963077592532046</v>
      </c>
      <c r="E107" s="199">
        <v>34.595062603806056</v>
      </c>
      <c r="F107" s="199">
        <v>50.29124163038108</v>
      </c>
      <c r="G107" s="199">
        <v>9.4156714567948647</v>
      </c>
      <c r="H107" s="199">
        <v>1.1136684117260061</v>
      </c>
      <c r="I107" s="200">
        <v>205</v>
      </c>
    </row>
    <row r="108" spans="1:9" ht="15.95" customHeight="1">
      <c r="A108" s="198"/>
      <c r="B108" s="40" t="s">
        <v>40</v>
      </c>
      <c r="C108" s="199">
        <v>29.430214323052795</v>
      </c>
      <c r="D108" s="199">
        <v>3.0842239563287013</v>
      </c>
      <c r="E108" s="199">
        <v>23.373307010985151</v>
      </c>
      <c r="F108" s="199">
        <v>35.487121635120438</v>
      </c>
      <c r="G108" s="199">
        <v>10.479787617152409</v>
      </c>
      <c r="H108" s="199">
        <v>0.93215704365798158</v>
      </c>
      <c r="I108" s="200">
        <v>205</v>
      </c>
    </row>
    <row r="109" spans="1:9" ht="15.95" customHeight="1">
      <c r="A109" s="198"/>
      <c r="B109" s="40" t="s">
        <v>44</v>
      </c>
      <c r="C109" s="199">
        <v>7.5470465237846316</v>
      </c>
      <c r="D109" s="199">
        <v>1.7857136237418216</v>
      </c>
      <c r="E109" s="199">
        <v>4.0401994017697538</v>
      </c>
      <c r="F109" s="199">
        <v>11.053893645799509</v>
      </c>
      <c r="G109" s="199">
        <v>23.661092032679516</v>
      </c>
      <c r="H109" s="199">
        <v>0.93113402065556639</v>
      </c>
      <c r="I109" s="200">
        <v>205</v>
      </c>
    </row>
    <row r="110" spans="1:9" ht="15.95" customHeight="1">
      <c r="A110" s="198"/>
      <c r="B110" s="40" t="s">
        <v>42</v>
      </c>
      <c r="C110" s="199">
        <v>5.1849189754312599</v>
      </c>
      <c r="D110" s="199">
        <v>1.6590605035822326</v>
      </c>
      <c r="E110" s="199">
        <v>1.9267976983786732</v>
      </c>
      <c r="F110" s="199">
        <v>8.443040252483847</v>
      </c>
      <c r="G110" s="199">
        <v>31.997809636827334</v>
      </c>
      <c r="H110" s="199">
        <v>1.0306277176643159</v>
      </c>
      <c r="I110" s="200">
        <v>205</v>
      </c>
    </row>
    <row r="111" spans="1:9" ht="15.95" customHeight="1">
      <c r="A111" s="198"/>
      <c r="B111" s="40" t="s">
        <v>43</v>
      </c>
      <c r="C111" s="199">
        <v>19.279273392577103</v>
      </c>
      <c r="D111" s="199">
        <v>2.6192967199485966</v>
      </c>
      <c r="E111" s="199">
        <v>14.135406513851438</v>
      </c>
      <c r="F111" s="199">
        <v>24.423140271302771</v>
      </c>
      <c r="G111" s="199">
        <v>13.586075920045188</v>
      </c>
      <c r="H111" s="199">
        <v>0.9145261493030421</v>
      </c>
      <c r="I111" s="200">
        <v>205</v>
      </c>
    </row>
    <row r="112" spans="1:9" ht="15.95" customHeight="1">
      <c r="A112" s="198"/>
      <c r="B112" s="40" t="s">
        <v>45</v>
      </c>
      <c r="C112" s="199">
        <v>28.842132775744904</v>
      </c>
      <c r="D112" s="199">
        <v>3.47052490333067</v>
      </c>
      <c r="E112" s="199">
        <v>22.026594098482878</v>
      </c>
      <c r="F112" s="199">
        <v>35.657671453006934</v>
      </c>
      <c r="G112" s="199">
        <v>12.032830339957536</v>
      </c>
      <c r="H112" s="199">
        <v>1.0551624045297605</v>
      </c>
      <c r="I112" s="200">
        <v>205</v>
      </c>
    </row>
    <row r="113" spans="1:9" ht="15.95" customHeight="1">
      <c r="A113" s="3" t="s">
        <v>8</v>
      </c>
      <c r="B113" s="195"/>
      <c r="C113" s="196"/>
      <c r="D113" s="196"/>
      <c r="E113" s="196"/>
      <c r="F113" s="196"/>
      <c r="G113" s="197"/>
      <c r="H113" s="197"/>
      <c r="I113" s="196"/>
    </row>
    <row r="114" spans="1:9" ht="15.95" customHeight="1">
      <c r="A114" s="198"/>
      <c r="B114" s="40" t="s">
        <v>27</v>
      </c>
      <c r="C114" s="199">
        <v>8.5137663726276394</v>
      </c>
      <c r="D114" s="199">
        <v>2.0450256841209398</v>
      </c>
      <c r="E114" s="199">
        <v>4.497673120352105</v>
      </c>
      <c r="F114" s="199">
        <v>12.529859624903175</v>
      </c>
      <c r="G114" s="199">
        <v>24.020223184604191</v>
      </c>
      <c r="H114" s="199">
        <v>0.99800034309143282</v>
      </c>
      <c r="I114" s="200">
        <v>175</v>
      </c>
    </row>
    <row r="115" spans="1:9" ht="15.95" customHeight="1">
      <c r="A115" s="198"/>
      <c r="B115" s="40" t="s">
        <v>28</v>
      </c>
      <c r="C115" s="199">
        <v>7.2340283346698744</v>
      </c>
      <c r="D115" s="199">
        <v>1.7032645487905749</v>
      </c>
      <c r="E115" s="199">
        <v>3.8890976013532619</v>
      </c>
      <c r="F115" s="199">
        <v>10.578959067986487</v>
      </c>
      <c r="G115" s="199">
        <v>23.54517386429761</v>
      </c>
      <c r="H115" s="199">
        <v>0.89550562437981152</v>
      </c>
      <c r="I115" s="200">
        <v>175</v>
      </c>
    </row>
    <row r="116" spans="1:9" ht="15.95" customHeight="1">
      <c r="A116" s="198"/>
      <c r="B116" s="40" t="s">
        <v>29</v>
      </c>
      <c r="C116" s="199">
        <v>23.703555199144613</v>
      </c>
      <c r="D116" s="199">
        <v>3.0075422448971434</v>
      </c>
      <c r="E116" s="199">
        <v>17.797238124766622</v>
      </c>
      <c r="F116" s="199">
        <v>29.609872273522601</v>
      </c>
      <c r="G116" s="199">
        <v>12.68814833736703</v>
      </c>
      <c r="H116" s="199">
        <v>0.96321559039859916</v>
      </c>
      <c r="I116" s="200">
        <v>175</v>
      </c>
    </row>
    <row r="117" spans="1:9" ht="15.95" customHeight="1">
      <c r="A117" s="198"/>
      <c r="B117" s="40" t="s">
        <v>30</v>
      </c>
      <c r="C117" s="199">
        <v>77.679764768778398</v>
      </c>
      <c r="D117" s="199">
        <v>3.033161914163395</v>
      </c>
      <c r="E117" s="199">
        <v>71.723134888226568</v>
      </c>
      <c r="F117" s="199">
        <v>83.636394649330242</v>
      </c>
      <c r="G117" s="199">
        <v>3.9047001792447555</v>
      </c>
      <c r="H117" s="199">
        <v>0.99211706980945846</v>
      </c>
      <c r="I117" s="200">
        <v>175</v>
      </c>
    </row>
    <row r="118" spans="1:9" ht="15.95" customHeight="1">
      <c r="A118" s="198"/>
      <c r="B118" s="40" t="s">
        <v>37</v>
      </c>
      <c r="C118" s="199">
        <v>64.50481154771451</v>
      </c>
      <c r="D118" s="199">
        <v>3.7715229697472146</v>
      </c>
      <c r="E118" s="199">
        <v>57.098162297675948</v>
      </c>
      <c r="F118" s="199">
        <v>71.91146079775308</v>
      </c>
      <c r="G118" s="199">
        <v>5.8468862698054718</v>
      </c>
      <c r="H118" s="199">
        <v>1.0735113013869086</v>
      </c>
      <c r="I118" s="200">
        <v>175</v>
      </c>
    </row>
    <row r="119" spans="1:9" ht="15.95" customHeight="1">
      <c r="A119" s="198"/>
      <c r="B119" s="40" t="s">
        <v>87</v>
      </c>
      <c r="C119" s="199">
        <v>14.053728949478749</v>
      </c>
      <c r="D119" s="199">
        <v>3.9600426531719095</v>
      </c>
      <c r="E119" s="199">
        <v>6.2768581250111586</v>
      </c>
      <c r="F119" s="199">
        <v>21.830599773946339</v>
      </c>
      <c r="G119" s="199">
        <v>28.177878393753897</v>
      </c>
      <c r="H119" s="199">
        <v>1.5518910198928124</v>
      </c>
      <c r="I119" s="200">
        <v>175</v>
      </c>
    </row>
    <row r="120" spans="1:9" ht="15.95" customHeight="1">
      <c r="A120" s="198"/>
      <c r="B120" s="40" t="s">
        <v>34</v>
      </c>
      <c r="C120" s="199">
        <v>5.5533279871692063</v>
      </c>
      <c r="D120" s="199">
        <v>1.6538038873536716</v>
      </c>
      <c r="E120" s="199">
        <v>2.3055298376593432</v>
      </c>
      <c r="F120" s="199">
        <v>8.8011261366790681</v>
      </c>
      <c r="G120" s="199">
        <v>29.780410794657453</v>
      </c>
      <c r="H120" s="199">
        <v>0.98352335872716723</v>
      </c>
      <c r="I120" s="200">
        <v>175</v>
      </c>
    </row>
    <row r="121" spans="1:9" ht="15.95" customHeight="1">
      <c r="A121" s="198"/>
      <c r="B121" s="40" t="s">
        <v>88</v>
      </c>
      <c r="C121" s="199">
        <v>43.93210371558407</v>
      </c>
      <c r="D121" s="199">
        <v>6.3858861967666662</v>
      </c>
      <c r="E121" s="199">
        <v>31.391276153480259</v>
      </c>
      <c r="F121" s="199">
        <v>56.472931277687891</v>
      </c>
      <c r="G121" s="199">
        <v>14.535807886890231</v>
      </c>
      <c r="H121" s="199">
        <v>1.7524422141118845</v>
      </c>
      <c r="I121" s="200">
        <v>175</v>
      </c>
    </row>
    <row r="122" spans="1:9" ht="15.95" customHeight="1">
      <c r="A122" s="198"/>
      <c r="B122" s="40" t="s">
        <v>33</v>
      </c>
      <c r="C122" s="199">
        <v>48.015236567762628</v>
      </c>
      <c r="D122" s="199">
        <v>3.7316457738929749</v>
      </c>
      <c r="E122" s="199">
        <v>40.686899555283425</v>
      </c>
      <c r="F122" s="199">
        <v>55.343573580241831</v>
      </c>
      <c r="G122" s="199">
        <v>7.7717950397403577</v>
      </c>
      <c r="H122" s="199">
        <v>1.0172870161187855</v>
      </c>
      <c r="I122" s="200">
        <v>175</v>
      </c>
    </row>
    <row r="123" spans="1:9" ht="15.95" customHeight="1">
      <c r="A123" s="198"/>
      <c r="B123" s="40" t="s">
        <v>32</v>
      </c>
      <c r="C123" s="199">
        <v>35.171077252071633</v>
      </c>
      <c r="D123" s="199">
        <v>3.7861141353079586</v>
      </c>
      <c r="E123" s="199">
        <v>27.735773358716674</v>
      </c>
      <c r="F123" s="199">
        <v>42.606381145426596</v>
      </c>
      <c r="G123" s="199">
        <v>10.76485121047849</v>
      </c>
      <c r="H123" s="199">
        <v>1.0799089151728414</v>
      </c>
      <c r="I123" s="200">
        <v>175</v>
      </c>
    </row>
    <row r="124" spans="1:9" ht="15.95" customHeight="1">
      <c r="A124" s="198"/>
      <c r="B124" s="40" t="s">
        <v>31</v>
      </c>
      <c r="C124" s="199">
        <v>26.279738037957767</v>
      </c>
      <c r="D124" s="199">
        <v>3.9880251236445923</v>
      </c>
      <c r="E124" s="199">
        <v>18.447914255334226</v>
      </c>
      <c r="F124" s="199">
        <v>34.111561820581308</v>
      </c>
      <c r="G124" s="199">
        <v>15.175284920589366</v>
      </c>
      <c r="H124" s="199">
        <v>1.2340268157209842</v>
      </c>
      <c r="I124" s="200">
        <v>175</v>
      </c>
    </row>
    <row r="125" spans="1:9" ht="15.95" customHeight="1">
      <c r="A125" s="198"/>
      <c r="B125" s="40" t="s">
        <v>89</v>
      </c>
      <c r="C125" s="199">
        <v>10.214514835605453</v>
      </c>
      <c r="D125" s="199">
        <v>2.3247103467234318</v>
      </c>
      <c r="E125" s="199">
        <v>5.6491670214119551</v>
      </c>
      <c r="F125" s="199">
        <v>14.77986264979895</v>
      </c>
      <c r="G125" s="199">
        <v>22.758891480778175</v>
      </c>
      <c r="H125" s="199">
        <v>1.0455085102034176</v>
      </c>
      <c r="I125" s="200">
        <v>175</v>
      </c>
    </row>
    <row r="126" spans="1:9" ht="15.95" customHeight="1">
      <c r="A126" s="198"/>
      <c r="B126" s="40" t="s">
        <v>38</v>
      </c>
      <c r="C126" s="199">
        <v>11.07992515370222</v>
      </c>
      <c r="D126" s="199">
        <v>2.7437074939405144</v>
      </c>
      <c r="E126" s="199">
        <v>5.6917360281613041</v>
      </c>
      <c r="F126" s="199">
        <v>16.468114279243135</v>
      </c>
      <c r="G126" s="199">
        <v>24.762870289098828</v>
      </c>
      <c r="H126" s="199">
        <v>1.190529465534226</v>
      </c>
      <c r="I126" s="200">
        <v>175</v>
      </c>
    </row>
    <row r="127" spans="1:9" ht="15.95" customHeight="1">
      <c r="A127" s="198"/>
      <c r="B127" s="40" t="s">
        <v>39</v>
      </c>
      <c r="C127" s="199">
        <v>26.660652232023523</v>
      </c>
      <c r="D127" s="199">
        <v>3.520087040619333</v>
      </c>
      <c r="E127" s="199">
        <v>19.747781689113598</v>
      </c>
      <c r="F127" s="199">
        <v>33.573522774933451</v>
      </c>
      <c r="G127" s="199">
        <v>13.203304292725329</v>
      </c>
      <c r="H127" s="199">
        <v>1.0842268500602941</v>
      </c>
      <c r="I127" s="200">
        <v>175</v>
      </c>
    </row>
    <row r="128" spans="1:9" ht="15.95" customHeight="1">
      <c r="A128" s="198"/>
      <c r="B128" s="40" t="s">
        <v>41</v>
      </c>
      <c r="C128" s="199">
        <v>48.426222935044109</v>
      </c>
      <c r="D128" s="199">
        <v>3.2771345283647788</v>
      </c>
      <c r="E128" s="199">
        <v>41.990471067300511</v>
      </c>
      <c r="F128" s="199">
        <v>54.861974802787692</v>
      </c>
      <c r="G128" s="199">
        <v>6.7672726257435381</v>
      </c>
      <c r="H128" s="199">
        <v>0.89312071870226206</v>
      </c>
      <c r="I128" s="200">
        <v>175</v>
      </c>
    </row>
    <row r="129" spans="1:9" ht="15.95" customHeight="1">
      <c r="A129" s="198"/>
      <c r="B129" s="40" t="s">
        <v>40</v>
      </c>
      <c r="C129" s="199">
        <v>27.242047580860735</v>
      </c>
      <c r="D129" s="199">
        <v>3.4459275342783986</v>
      </c>
      <c r="E129" s="199">
        <v>20.474814080712907</v>
      </c>
      <c r="F129" s="199">
        <v>34.00928108100856</v>
      </c>
      <c r="G129" s="199">
        <v>12.649297098722423</v>
      </c>
      <c r="H129" s="199">
        <v>1.0541846660374856</v>
      </c>
      <c r="I129" s="200">
        <v>175</v>
      </c>
    </row>
    <row r="130" spans="1:9" ht="15.95" customHeight="1">
      <c r="A130" s="198"/>
      <c r="B130" s="40" t="s">
        <v>44</v>
      </c>
      <c r="C130" s="199">
        <v>6.8664795509222136</v>
      </c>
      <c r="D130" s="199">
        <v>1.9935141422954068</v>
      </c>
      <c r="E130" s="199">
        <v>2.9515464733800139</v>
      </c>
      <c r="F130" s="199">
        <v>10.781412628464414</v>
      </c>
      <c r="G130" s="199">
        <v>29.032550486918211</v>
      </c>
      <c r="H130" s="199">
        <v>1.0736677491426825</v>
      </c>
      <c r="I130" s="200">
        <v>175</v>
      </c>
    </row>
    <row r="131" spans="1:9" ht="15.95" customHeight="1">
      <c r="A131" s="198"/>
      <c r="B131" s="40" t="s">
        <v>42</v>
      </c>
      <c r="C131" s="199">
        <v>10.872761293771719</v>
      </c>
      <c r="D131" s="199">
        <v>2.3134874327923898</v>
      </c>
      <c r="E131" s="199">
        <v>6.3294534320635618</v>
      </c>
      <c r="F131" s="199">
        <v>15.416069155479875</v>
      </c>
      <c r="G131" s="199">
        <v>21.27782786988649</v>
      </c>
      <c r="H131" s="199">
        <v>1.0121914266413714</v>
      </c>
      <c r="I131" s="200">
        <v>175</v>
      </c>
    </row>
    <row r="132" spans="1:9" ht="15.95" customHeight="1">
      <c r="A132" s="198"/>
      <c r="B132" s="40" t="s">
        <v>43</v>
      </c>
      <c r="C132" s="199">
        <v>16.903902699812885</v>
      </c>
      <c r="D132" s="199">
        <v>3.0230755686551496</v>
      </c>
      <c r="E132" s="199">
        <v>10.967080738765585</v>
      </c>
      <c r="F132" s="199">
        <v>22.840724660860186</v>
      </c>
      <c r="G132" s="199">
        <v>17.883891207493836</v>
      </c>
      <c r="H132" s="199">
        <v>1.0985905530144735</v>
      </c>
      <c r="I132" s="200">
        <v>175</v>
      </c>
    </row>
    <row r="133" spans="1:9" ht="15.95" customHeight="1">
      <c r="A133" s="288"/>
      <c r="B133" s="40" t="s">
        <v>45</v>
      </c>
      <c r="C133" s="199">
        <v>31.983426891205557</v>
      </c>
      <c r="D133" s="199">
        <v>3.5824058849237685</v>
      </c>
      <c r="E133" s="199">
        <v>24.948172413441416</v>
      </c>
      <c r="F133" s="199">
        <v>39.018681368969702</v>
      </c>
      <c r="G133" s="199">
        <v>11.200819402841471</v>
      </c>
      <c r="H133" s="199">
        <v>1.0461057303887029</v>
      </c>
      <c r="I133" s="200">
        <v>175</v>
      </c>
    </row>
    <row r="134" spans="1:9" ht="15.95" customHeight="1">
      <c r="A134" s="150" t="s">
        <v>143</v>
      </c>
      <c r="B134" s="201"/>
      <c r="C134" s="201"/>
      <c r="D134" s="201"/>
      <c r="E134" s="201"/>
      <c r="F134" s="201"/>
      <c r="G134" s="201"/>
      <c r="H134" s="202"/>
      <c r="I134" s="201"/>
    </row>
    <row r="135" spans="1:9" ht="15.95" customHeight="1"/>
    <row r="136" spans="1:9" ht="15.95" customHeight="1"/>
  </sheetData>
  <mergeCells count="9">
    <mergeCell ref="K3:K4"/>
    <mergeCell ref="H4:H6"/>
    <mergeCell ref="I4:I6"/>
    <mergeCell ref="E5:F5"/>
    <mergeCell ref="A2:I2"/>
    <mergeCell ref="A4:B6"/>
    <mergeCell ref="C4:C6"/>
    <mergeCell ref="D4:D6"/>
    <mergeCell ref="E4:F4"/>
  </mergeCells>
  <conditionalFormatting sqref="G8">
    <cfRule type="cellIs" dxfId="11" priority="11" operator="greaterThan">
      <formula>10</formula>
    </cfRule>
    <cfRule type="cellIs" dxfId="10" priority="12" operator="greaterThan">
      <formula>15</formula>
    </cfRule>
  </conditionalFormatting>
  <conditionalFormatting sqref="G29">
    <cfRule type="cellIs" dxfId="9" priority="9" operator="greaterThan">
      <formula>10</formula>
    </cfRule>
    <cfRule type="cellIs" dxfId="8" priority="10" operator="greaterThan">
      <formula>15</formula>
    </cfRule>
  </conditionalFormatting>
  <conditionalFormatting sqref="G50">
    <cfRule type="cellIs" dxfId="7" priority="7" operator="greaterThan">
      <formula>10</formula>
    </cfRule>
    <cfRule type="cellIs" dxfId="6" priority="8" operator="greaterThan">
      <formula>15</formula>
    </cfRule>
  </conditionalFormatting>
  <conditionalFormatting sqref="G71">
    <cfRule type="cellIs" dxfId="5" priority="5" operator="greaterThan">
      <formula>10</formula>
    </cfRule>
    <cfRule type="cellIs" dxfId="4" priority="6" operator="greaterThan">
      <formula>15</formula>
    </cfRule>
  </conditionalFormatting>
  <conditionalFormatting sqref="G92">
    <cfRule type="cellIs" dxfId="3" priority="3" operator="greaterThan">
      <formula>10</formula>
    </cfRule>
    <cfRule type="cellIs" dxfId="2" priority="4" operator="greaterThan">
      <formula>15</formula>
    </cfRule>
  </conditionalFormatting>
  <conditionalFormatting sqref="G113">
    <cfRule type="cellIs" dxfId="1" priority="1" operator="greaterThan">
      <formula>10</formula>
    </cfRule>
    <cfRule type="cellIs" dxfId="0" priority="2" operator="greaterThan">
      <formula>15</formula>
    </cfRule>
  </conditionalFormatting>
  <hyperlinks>
    <hyperlink ref="K3:K4" location="ÍNDICE!A1" display="Índice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showGridLines="0" zoomScale="90" zoomScaleNormal="90" zoomScalePageLayoutView="150" workbookViewId="0">
      <selection activeCell="L3" sqref="L3:L4"/>
    </sheetView>
  </sheetViews>
  <sheetFormatPr baseColWidth="10" defaultColWidth="11.42578125" defaultRowHeight="18.75"/>
  <cols>
    <col min="1" max="1" width="48" style="155" customWidth="1"/>
    <col min="2" max="2" width="13.7109375" style="155" customWidth="1"/>
    <col min="3" max="3" width="12.85546875" style="155" customWidth="1"/>
    <col min="4" max="4" width="2.85546875" style="155" customWidth="1"/>
    <col min="5" max="5" width="15.5703125" style="155" customWidth="1"/>
    <col min="6" max="6" width="12.5703125" style="155" customWidth="1"/>
    <col min="7" max="7" width="2.28515625" style="155" customWidth="1"/>
    <col min="8" max="8" width="12.5703125" style="155" customWidth="1"/>
    <col min="9" max="9" width="12.5703125" style="156" customWidth="1"/>
    <col min="10" max="10" width="12.5703125" style="155" customWidth="1"/>
    <col min="11" max="11" width="12.5703125" style="128" customWidth="1"/>
    <col min="12" max="16384" width="11.42578125" style="128"/>
  </cols>
  <sheetData>
    <row r="1" spans="1:12" s="179" customFormat="1" ht="17.100000000000001" customHeight="1">
      <c r="A1" s="187" t="s">
        <v>137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</row>
    <row r="2" spans="1:12" s="179" customFormat="1" ht="17.100000000000001" customHeight="1">
      <c r="A2" s="188" t="s">
        <v>167</v>
      </c>
      <c r="B2" s="180"/>
      <c r="C2" s="180"/>
      <c r="D2" s="180"/>
      <c r="E2" s="180"/>
      <c r="F2" s="180"/>
      <c r="G2" s="180"/>
      <c r="H2" s="180"/>
      <c r="I2" s="180"/>
      <c r="J2" s="180"/>
      <c r="K2" s="178"/>
    </row>
    <row r="3" spans="1:12" ht="14.1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47"/>
      <c r="L3" s="301" t="s">
        <v>147</v>
      </c>
    </row>
    <row r="4" spans="1:12" ht="18.95" customHeight="1">
      <c r="A4" s="345" t="s">
        <v>86</v>
      </c>
      <c r="B4" s="343" t="s">
        <v>80</v>
      </c>
      <c r="C4" s="343" t="s">
        <v>81</v>
      </c>
      <c r="D4" s="206"/>
      <c r="E4" s="343" t="s">
        <v>138</v>
      </c>
      <c r="F4" s="343"/>
      <c r="G4" s="206"/>
      <c r="H4" s="206" t="s">
        <v>141</v>
      </c>
      <c r="I4" s="343" t="s">
        <v>82</v>
      </c>
      <c r="J4" s="343" t="s">
        <v>83</v>
      </c>
      <c r="L4" s="302"/>
    </row>
    <row r="5" spans="1:12" ht="18.95" customHeight="1">
      <c r="A5" s="349"/>
      <c r="B5" s="348"/>
      <c r="C5" s="348"/>
      <c r="D5" s="227"/>
      <c r="E5" s="344" t="s">
        <v>139</v>
      </c>
      <c r="F5" s="344"/>
      <c r="G5" s="227"/>
      <c r="H5" s="227" t="s">
        <v>142</v>
      </c>
      <c r="I5" s="348"/>
      <c r="J5" s="348"/>
    </row>
    <row r="6" spans="1:12" ht="18.95" customHeight="1">
      <c r="A6" s="346"/>
      <c r="B6" s="344"/>
      <c r="C6" s="344"/>
      <c r="D6" s="207"/>
      <c r="E6" s="207" t="s">
        <v>84</v>
      </c>
      <c r="F6" s="207" t="s">
        <v>85</v>
      </c>
      <c r="G6" s="207"/>
      <c r="H6" s="207" t="s">
        <v>140</v>
      </c>
      <c r="I6" s="344"/>
      <c r="J6" s="344"/>
    </row>
    <row r="7" spans="1:12" ht="3.95" customHeight="1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47"/>
    </row>
    <row r="8" spans="1:12" ht="15.95" customHeight="1">
      <c r="A8" s="165" t="s">
        <v>121</v>
      </c>
      <c r="B8" s="181"/>
      <c r="C8" s="181"/>
      <c r="D8" s="181"/>
      <c r="E8" s="181"/>
      <c r="F8" s="181"/>
      <c r="G8" s="181"/>
      <c r="H8" s="181"/>
      <c r="I8" s="181"/>
      <c r="J8" s="182"/>
    </row>
    <row r="9" spans="1:12" s="47" customFormat="1" ht="15.95" customHeight="1">
      <c r="A9" s="183" t="s">
        <v>27</v>
      </c>
      <c r="B9" s="140">
        <v>7.2180841321203975</v>
      </c>
      <c r="C9" s="141">
        <v>0.79169814485716605</v>
      </c>
      <c r="D9" s="140"/>
      <c r="E9" s="140">
        <v>5.6615414010761578</v>
      </c>
      <c r="F9" s="140">
        <v>8.774626863164638</v>
      </c>
      <c r="G9" s="140"/>
      <c r="H9" s="140">
        <v>10.968258756282957</v>
      </c>
      <c r="I9" s="141">
        <v>1.0687909862847267</v>
      </c>
      <c r="J9" s="184">
        <v>1214</v>
      </c>
    </row>
    <row r="10" spans="1:12" s="47" customFormat="1" ht="15.95" customHeight="1">
      <c r="A10" s="183" t="s">
        <v>28</v>
      </c>
      <c r="B10" s="140">
        <v>11.218417301101034</v>
      </c>
      <c r="C10" s="141">
        <v>1.1916325453582339</v>
      </c>
      <c r="D10" s="140"/>
      <c r="E10" s="140">
        <v>8.8750688395898134</v>
      </c>
      <c r="F10" s="140">
        <v>13.561765762612257</v>
      </c>
      <c r="G10" s="140"/>
      <c r="H10" s="140">
        <v>10.622109281326885</v>
      </c>
      <c r="I10" s="141">
        <v>1.2060776524275691</v>
      </c>
      <c r="J10" s="184">
        <v>1015</v>
      </c>
    </row>
    <row r="11" spans="1:12" s="47" customFormat="1" ht="15.95" customHeight="1">
      <c r="A11" s="183" t="s">
        <v>29</v>
      </c>
      <c r="B11" s="140">
        <v>50.281448849730793</v>
      </c>
      <c r="C11" s="141">
        <v>2.1633735175028268</v>
      </c>
      <c r="D11" s="140"/>
      <c r="E11" s="140">
        <v>46.025416498792687</v>
      </c>
      <c r="F11" s="140">
        <v>54.537481200668893</v>
      </c>
      <c r="G11" s="140"/>
      <c r="H11" s="140">
        <v>4.3025282027337788</v>
      </c>
      <c r="I11" s="141">
        <v>1.1022312067396438</v>
      </c>
      <c r="J11" s="184">
        <v>646</v>
      </c>
    </row>
    <row r="12" spans="1:12" s="47" customFormat="1" ht="15.95" customHeight="1">
      <c r="A12" s="183" t="s">
        <v>37</v>
      </c>
      <c r="B12" s="140">
        <v>24.136327926888693</v>
      </c>
      <c r="C12" s="141">
        <v>0.69333868519993525</v>
      </c>
      <c r="D12" s="140"/>
      <c r="E12" s="140">
        <v>22.774725069382292</v>
      </c>
      <c r="F12" s="140">
        <v>25.497930784395091</v>
      </c>
      <c r="G12" s="140"/>
      <c r="H12" s="140">
        <v>2.872593906165537</v>
      </c>
      <c r="I12" s="141">
        <v>1.1431509267239806</v>
      </c>
      <c r="J12" s="184">
        <v>4948</v>
      </c>
    </row>
    <row r="13" spans="1:12" s="47" customFormat="1" ht="15.95" customHeight="1">
      <c r="A13" s="139" t="s">
        <v>38</v>
      </c>
      <c r="B13" s="140">
        <v>34.653603639556231</v>
      </c>
      <c r="C13" s="141">
        <v>3.2347841696083393</v>
      </c>
      <c r="D13" s="140"/>
      <c r="E13" s="140">
        <v>28.270627810102532</v>
      </c>
      <c r="F13" s="140">
        <v>41.036579469009929</v>
      </c>
      <c r="G13" s="140"/>
      <c r="H13" s="140">
        <v>9.3346256373634784</v>
      </c>
      <c r="I13" s="141">
        <v>1.1848970238888408</v>
      </c>
      <c r="J13" s="184">
        <v>303</v>
      </c>
    </row>
    <row r="14" spans="1:12" s="47" customFormat="1" ht="15.95" customHeight="1">
      <c r="A14" s="183" t="s">
        <v>39</v>
      </c>
      <c r="B14" s="140">
        <v>33.680074357304655</v>
      </c>
      <c r="C14" s="141">
        <v>1.5965084563587493</v>
      </c>
      <c r="D14" s="140"/>
      <c r="E14" s="140">
        <v>30.542574086203512</v>
      </c>
      <c r="F14" s="140">
        <v>36.817574628405801</v>
      </c>
      <c r="G14" s="140"/>
      <c r="H14" s="140">
        <v>4.740216542937925</v>
      </c>
      <c r="I14" s="141">
        <v>1.1165940373996439</v>
      </c>
      <c r="J14" s="184">
        <v>1087</v>
      </c>
    </row>
    <row r="15" spans="1:12" s="47" customFormat="1" ht="15.95" customHeight="1">
      <c r="A15" s="183" t="s">
        <v>41</v>
      </c>
      <c r="B15" s="140">
        <v>68.151029926588862</v>
      </c>
      <c r="C15" s="141">
        <v>1.5574913964823247</v>
      </c>
      <c r="D15" s="140"/>
      <c r="E15" s="140">
        <v>65.090207004393875</v>
      </c>
      <c r="F15" s="140">
        <v>71.211852848783835</v>
      </c>
      <c r="G15" s="140"/>
      <c r="H15" s="140">
        <v>2.2853526911625961</v>
      </c>
      <c r="I15" s="141">
        <v>1.1050307552393706</v>
      </c>
      <c r="J15" s="184">
        <v>1087</v>
      </c>
    </row>
    <row r="16" spans="1:12" s="47" customFormat="1" ht="15.95" customHeight="1">
      <c r="A16" s="183" t="s">
        <v>40</v>
      </c>
      <c r="B16" s="140">
        <v>91.741183803610383</v>
      </c>
      <c r="C16" s="141">
        <v>1.4759543817827145</v>
      </c>
      <c r="D16" s="140"/>
      <c r="E16" s="140">
        <v>88.837586683992924</v>
      </c>
      <c r="F16" s="140">
        <v>94.644780923227827</v>
      </c>
      <c r="G16" s="140"/>
      <c r="H16" s="140">
        <v>1.6088242167686415</v>
      </c>
      <c r="I16" s="141">
        <v>1.2098479846981651</v>
      </c>
      <c r="J16" s="184">
        <v>507</v>
      </c>
    </row>
    <row r="17" spans="1:10" s="47" customFormat="1" ht="15.95" customHeight="1">
      <c r="A17" s="183" t="s">
        <v>44</v>
      </c>
      <c r="B17" s="140">
        <v>24.413615560640732</v>
      </c>
      <c r="C17" s="141">
        <v>2.6324566035542927</v>
      </c>
      <c r="D17" s="140"/>
      <c r="E17" s="140">
        <v>19.225941365836245</v>
      </c>
      <c r="F17" s="140">
        <v>29.601289755445219</v>
      </c>
      <c r="G17" s="140"/>
      <c r="H17" s="140">
        <v>10.782739643849803</v>
      </c>
      <c r="I17" s="141">
        <v>1.2124062175282659</v>
      </c>
      <c r="J17" s="184">
        <v>390</v>
      </c>
    </row>
    <row r="18" spans="1:10" s="47" customFormat="1" ht="15.95" customHeight="1">
      <c r="A18" s="183" t="s">
        <v>42</v>
      </c>
      <c r="B18" s="140">
        <v>51.828303723533708</v>
      </c>
      <c r="C18" s="141">
        <v>2.4957886041115205</v>
      </c>
      <c r="D18" s="140"/>
      <c r="E18" s="140">
        <v>46.912061559553287</v>
      </c>
      <c r="F18" s="140">
        <v>56.744545887514128</v>
      </c>
      <c r="G18" s="140"/>
      <c r="H18" s="140">
        <v>4.8154935137849328</v>
      </c>
      <c r="I18" s="141">
        <v>1.0045615010589457</v>
      </c>
      <c r="J18" s="184">
        <v>403</v>
      </c>
    </row>
    <row r="19" spans="1:10" s="47" customFormat="1" ht="15.95" customHeight="1">
      <c r="A19" s="183" t="s">
        <v>43</v>
      </c>
      <c r="B19" s="140">
        <v>53.844083308098654</v>
      </c>
      <c r="C19" s="141">
        <v>2.1695707581101353</v>
      </c>
      <c r="D19" s="140"/>
      <c r="E19" s="140">
        <v>49.573408906623285</v>
      </c>
      <c r="F19" s="140">
        <v>58.114757709574029</v>
      </c>
      <c r="G19" s="140"/>
      <c r="H19" s="140">
        <v>4.0293577767788111</v>
      </c>
      <c r="I19" s="141">
        <v>1.0191150147239807</v>
      </c>
      <c r="J19" s="184">
        <v>546</v>
      </c>
    </row>
    <row r="20" spans="1:10" s="47" customFormat="1" ht="15.95" customHeight="1">
      <c r="A20" s="183" t="s">
        <v>45</v>
      </c>
      <c r="B20" s="140">
        <v>61.510307281365328</v>
      </c>
      <c r="C20" s="141">
        <v>2.1089483151524742</v>
      </c>
      <c r="D20" s="140"/>
      <c r="E20" s="140">
        <v>57.361946294555935</v>
      </c>
      <c r="F20" s="140">
        <v>65.658668268174722</v>
      </c>
      <c r="G20" s="140"/>
      <c r="H20" s="140">
        <v>3.4286096239213304</v>
      </c>
      <c r="I20" s="141">
        <v>1.0764988664339128</v>
      </c>
      <c r="J20" s="184">
        <v>614</v>
      </c>
    </row>
    <row r="21" spans="1:10" ht="15.95" customHeight="1">
      <c r="A21" s="165" t="s">
        <v>2</v>
      </c>
      <c r="B21" s="189"/>
      <c r="C21" s="190"/>
      <c r="D21" s="189"/>
      <c r="E21" s="189"/>
      <c r="F21" s="189"/>
      <c r="G21" s="189"/>
      <c r="H21" s="189"/>
      <c r="I21" s="190"/>
      <c r="J21" s="191"/>
    </row>
    <row r="22" spans="1:10" s="47" customFormat="1" ht="15.95" customHeight="1">
      <c r="A22" s="183" t="s">
        <v>27</v>
      </c>
      <c r="B22" s="140">
        <v>6.5053748759819046</v>
      </c>
      <c r="C22" s="141">
        <v>1.017873223384792</v>
      </c>
      <c r="D22" s="140"/>
      <c r="E22" s="140">
        <v>4.4995911660210455</v>
      </c>
      <c r="F22" s="140">
        <v>8.5111585859427645</v>
      </c>
      <c r="G22" s="140"/>
      <c r="H22" s="140">
        <v>15.646649774831875</v>
      </c>
      <c r="I22" s="141">
        <v>1.0471884778083687</v>
      </c>
      <c r="J22" s="184">
        <v>641</v>
      </c>
    </row>
    <row r="23" spans="1:10" s="47" customFormat="1" ht="15.95" customHeight="1">
      <c r="A23" s="183" t="s">
        <v>28</v>
      </c>
      <c r="B23" s="140">
        <v>12.939789528331477</v>
      </c>
      <c r="C23" s="141">
        <v>1.7832489165151808</v>
      </c>
      <c r="D23" s="140"/>
      <c r="E23" s="140">
        <v>9.4245232846079841</v>
      </c>
      <c r="F23" s="140">
        <v>16.455055772054973</v>
      </c>
      <c r="G23" s="140"/>
      <c r="H23" s="140">
        <v>13.781127680715239</v>
      </c>
      <c r="I23" s="141">
        <v>1.2347893495783211</v>
      </c>
      <c r="J23" s="184">
        <v>538</v>
      </c>
    </row>
    <row r="24" spans="1:10" s="47" customFormat="1" ht="15.95" customHeight="1">
      <c r="A24" s="183" t="s">
        <v>29</v>
      </c>
      <c r="B24" s="140">
        <v>50.496806783877666</v>
      </c>
      <c r="C24" s="141">
        <v>2.7535043878047465</v>
      </c>
      <c r="D24" s="140"/>
      <c r="E24" s="140">
        <v>45.066507276661838</v>
      </c>
      <c r="F24" s="140">
        <v>55.927106291093494</v>
      </c>
      <c r="G24" s="140"/>
      <c r="H24" s="140">
        <v>5.4528287295264581</v>
      </c>
      <c r="I24" s="141">
        <v>1.072399538655598</v>
      </c>
      <c r="J24" s="184">
        <v>378</v>
      </c>
    </row>
    <row r="25" spans="1:10" s="47" customFormat="1" ht="15.95" customHeight="1">
      <c r="A25" s="183" t="s">
        <v>37</v>
      </c>
      <c r="B25" s="140">
        <v>25.614857843267874</v>
      </c>
      <c r="C25" s="141">
        <v>0.94452772988929468</v>
      </c>
      <c r="D25" s="140"/>
      <c r="E25" s="140">
        <v>23.757475493977907</v>
      </c>
      <c r="F25" s="140">
        <v>27.472240192557841</v>
      </c>
      <c r="G25" s="140"/>
      <c r="H25" s="140">
        <v>3.6874213226896222</v>
      </c>
      <c r="I25" s="141">
        <v>1.1082585468688972</v>
      </c>
      <c r="J25" s="184">
        <v>2609</v>
      </c>
    </row>
    <row r="26" spans="1:10" s="47" customFormat="1" ht="15.95" customHeight="1">
      <c r="A26" s="183" t="s">
        <v>38</v>
      </c>
      <c r="B26" s="140">
        <v>30.232340849632489</v>
      </c>
      <c r="C26" s="141">
        <v>3.970431180410662</v>
      </c>
      <c r="D26" s="140"/>
      <c r="E26" s="140">
        <v>22.366200576596995</v>
      </c>
      <c r="F26" s="140">
        <v>38.098481122667984</v>
      </c>
      <c r="G26" s="140"/>
      <c r="H26" s="140">
        <v>13.133059064657004</v>
      </c>
      <c r="I26" s="141">
        <v>1.1728655501284828</v>
      </c>
      <c r="J26" s="184">
        <v>184</v>
      </c>
    </row>
    <row r="27" spans="1:10" s="47" customFormat="1" ht="15.95" customHeight="1">
      <c r="A27" s="183" t="s">
        <v>39</v>
      </c>
      <c r="B27" s="140">
        <v>34.484371637867319</v>
      </c>
      <c r="C27" s="141">
        <v>2.1990012724396961</v>
      </c>
      <c r="D27" s="140"/>
      <c r="E27" s="140">
        <v>30.154559029698309</v>
      </c>
      <c r="F27" s="140">
        <v>38.814184246036341</v>
      </c>
      <c r="G27" s="140"/>
      <c r="H27" s="140">
        <v>6.3768053990723468</v>
      </c>
      <c r="I27" s="141">
        <v>1.1449678458135522</v>
      </c>
      <c r="J27" s="184">
        <v>610</v>
      </c>
    </row>
    <row r="28" spans="1:10" s="47" customFormat="1" ht="15.95" customHeight="1">
      <c r="A28" s="183" t="s">
        <v>41</v>
      </c>
      <c r="B28" s="140">
        <v>64.444423654445274</v>
      </c>
      <c r="C28" s="141">
        <v>2.135122893679867</v>
      </c>
      <c r="D28" s="140"/>
      <c r="E28" s="140">
        <v>60.240386967013606</v>
      </c>
      <c r="F28" s="140">
        <v>68.648460341876941</v>
      </c>
      <c r="G28" s="140"/>
      <c r="H28" s="140">
        <v>3.3131228003970046</v>
      </c>
      <c r="I28" s="141">
        <v>1.1038950031375583</v>
      </c>
      <c r="J28" s="184">
        <v>610</v>
      </c>
    </row>
    <row r="29" spans="1:10" s="47" customFormat="1" ht="15.95" customHeight="1">
      <c r="A29" s="183" t="s">
        <v>40</v>
      </c>
      <c r="B29" s="140">
        <v>93.6967213114754</v>
      </c>
      <c r="C29" s="141">
        <v>1.5016445839227563</v>
      </c>
      <c r="D29" s="140"/>
      <c r="E29" s="140">
        <v>90.734584594673379</v>
      </c>
      <c r="F29" s="140">
        <v>96.658858028277422</v>
      </c>
      <c r="G29" s="140"/>
      <c r="H29" s="140">
        <v>1.602665027019301</v>
      </c>
      <c r="I29" s="141">
        <v>1.0332112824366779</v>
      </c>
      <c r="J29" s="184">
        <v>279</v>
      </c>
    </row>
    <row r="30" spans="1:10" s="47" customFormat="1" ht="15.95" customHeight="1">
      <c r="A30" s="183" t="s">
        <v>44</v>
      </c>
      <c r="B30" s="140">
        <v>27.765751075374624</v>
      </c>
      <c r="C30" s="141">
        <v>3.8084030111031391</v>
      </c>
      <c r="D30" s="140"/>
      <c r="E30" s="140">
        <v>20.228448857699863</v>
      </c>
      <c r="F30" s="140">
        <v>35.303053293049381</v>
      </c>
      <c r="G30" s="140"/>
      <c r="H30" s="140">
        <v>13.716189418988209</v>
      </c>
      <c r="I30" s="141">
        <v>1.2330355270441165</v>
      </c>
      <c r="J30" s="184">
        <v>210</v>
      </c>
    </row>
    <row r="31" spans="1:10" s="47" customFormat="1" ht="15.95" customHeight="1">
      <c r="A31" s="183" t="s">
        <v>42</v>
      </c>
      <c r="B31" s="140">
        <v>57.270101107366386</v>
      </c>
      <c r="C31" s="141">
        <v>3.6012453350509843</v>
      </c>
      <c r="D31" s="140"/>
      <c r="E31" s="140">
        <v>50.143342458746112</v>
      </c>
      <c r="F31" s="140">
        <v>64.396859755986668</v>
      </c>
      <c r="G31" s="140"/>
      <c r="H31" s="140">
        <v>6.2881770163101258</v>
      </c>
      <c r="I31" s="141">
        <v>0.99295017282465659</v>
      </c>
      <c r="J31" s="184">
        <v>186</v>
      </c>
    </row>
    <row r="32" spans="1:10" s="47" customFormat="1" ht="15.95" customHeight="1">
      <c r="A32" s="183" t="s">
        <v>43</v>
      </c>
      <c r="B32" s="140">
        <v>56.456408833207782</v>
      </c>
      <c r="C32" s="141">
        <v>3.0452928931581478</v>
      </c>
      <c r="D32" s="140"/>
      <c r="E32" s="140">
        <v>50.440469088949328</v>
      </c>
      <c r="F32" s="140">
        <v>62.472348577466242</v>
      </c>
      <c r="G32" s="140"/>
      <c r="H32" s="140">
        <v>5.3940605789415699</v>
      </c>
      <c r="I32" s="141">
        <v>1.0453317893348331</v>
      </c>
      <c r="J32" s="184">
        <v>289</v>
      </c>
    </row>
    <row r="33" spans="1:12" s="47" customFormat="1" ht="15.95" customHeight="1">
      <c r="A33" s="183" t="s">
        <v>45</v>
      </c>
      <c r="B33" s="140">
        <v>60.50777202072539</v>
      </c>
      <c r="C33" s="141">
        <v>3.2278666557724711</v>
      </c>
      <c r="D33" s="140"/>
      <c r="E33" s="140">
        <v>54.137961651441422</v>
      </c>
      <c r="F33" s="140">
        <v>66.877582390009366</v>
      </c>
      <c r="G33" s="140"/>
      <c r="H33" s="140">
        <v>5.3346314828231458</v>
      </c>
      <c r="I33" s="141">
        <v>1.1081575991496502</v>
      </c>
      <c r="J33" s="184">
        <v>281</v>
      </c>
    </row>
    <row r="34" spans="1:12" ht="15.95" customHeight="1">
      <c r="A34" s="165" t="s">
        <v>3</v>
      </c>
      <c r="B34" s="181"/>
      <c r="C34" s="181"/>
      <c r="D34" s="181"/>
      <c r="E34" s="181"/>
      <c r="F34" s="181"/>
      <c r="G34" s="181"/>
      <c r="H34" s="181"/>
      <c r="I34" s="181"/>
      <c r="J34" s="182"/>
    </row>
    <row r="35" spans="1:12" s="47" customFormat="1" ht="15.95" customHeight="1">
      <c r="A35" s="183" t="s">
        <v>27</v>
      </c>
      <c r="B35" s="140">
        <v>8.1213589433004554</v>
      </c>
      <c r="C35" s="141">
        <v>1.2662441690025525</v>
      </c>
      <c r="D35" s="140"/>
      <c r="E35" s="140">
        <v>5.6211160501263642</v>
      </c>
      <c r="F35" s="140">
        <v>10.621601836474547</v>
      </c>
      <c r="G35" s="140"/>
      <c r="H35" s="140">
        <v>15.591530651986684</v>
      </c>
      <c r="I35" s="141">
        <v>1.1123308368855787</v>
      </c>
      <c r="J35" s="184">
        <v>573</v>
      </c>
    </row>
    <row r="36" spans="1:12" s="47" customFormat="1" ht="15.95" customHeight="1">
      <c r="A36" s="183" t="s">
        <v>28</v>
      </c>
      <c r="B36" s="140">
        <v>9.0196999419777306</v>
      </c>
      <c r="C36" s="141">
        <v>1.4373618371146737</v>
      </c>
      <c r="D36" s="140"/>
      <c r="E36" s="140">
        <v>6.1800618174164503</v>
      </c>
      <c r="F36" s="140">
        <v>11.859338066539012</v>
      </c>
      <c r="G36" s="140"/>
      <c r="H36" s="140">
        <v>15.935805474250692</v>
      </c>
      <c r="I36" s="141">
        <v>1.0983367706224567</v>
      </c>
      <c r="J36" s="184">
        <v>477</v>
      </c>
    </row>
    <row r="37" spans="1:12" s="47" customFormat="1" ht="15.95" customHeight="1">
      <c r="A37" s="183" t="s">
        <v>29</v>
      </c>
      <c r="B37" s="140">
        <v>49.929306709661411</v>
      </c>
      <c r="C37" s="141">
        <v>3.4977460453863061</v>
      </c>
      <c r="D37" s="140"/>
      <c r="E37" s="140">
        <v>43.008418569521474</v>
      </c>
      <c r="F37" s="140">
        <v>56.850194849801362</v>
      </c>
      <c r="G37" s="140"/>
      <c r="H37" s="140">
        <v>7.0053967817451905</v>
      </c>
      <c r="I37" s="141">
        <v>1.1468923947073326</v>
      </c>
      <c r="J37" s="184">
        <v>268</v>
      </c>
    </row>
    <row r="38" spans="1:12" s="47" customFormat="1" ht="15.95" customHeight="1">
      <c r="A38" s="183" t="s">
        <v>37</v>
      </c>
      <c r="B38" s="140">
        <v>22.256045904824298</v>
      </c>
      <c r="C38" s="141">
        <v>1.0298250410065144</v>
      </c>
      <c r="D38" s="140"/>
      <c r="E38" s="140">
        <v>20.227727576563883</v>
      </c>
      <c r="F38" s="140">
        <v>24.284364233084712</v>
      </c>
      <c r="G38" s="140"/>
      <c r="H38" s="140">
        <v>4.6271698279669966</v>
      </c>
      <c r="I38" s="141">
        <v>1.2010674747069578</v>
      </c>
      <c r="J38" s="184">
        <v>2339</v>
      </c>
    </row>
    <row r="39" spans="1:12" s="47" customFormat="1" ht="15.95" customHeight="1">
      <c r="A39" s="183" t="s">
        <v>38</v>
      </c>
      <c r="B39" s="140">
        <v>42.536650377609952</v>
      </c>
      <c r="C39" s="141">
        <v>5.1945899227068617</v>
      </c>
      <c r="D39" s="140"/>
      <c r="E39" s="140">
        <v>32.168205496153433</v>
      </c>
      <c r="F39" s="140">
        <v>52.905095259066471</v>
      </c>
      <c r="G39" s="140"/>
      <c r="H39" s="140">
        <v>12.212033332650805</v>
      </c>
      <c r="I39" s="141">
        <v>1.1451302004506321</v>
      </c>
      <c r="J39" s="184">
        <v>119</v>
      </c>
    </row>
    <row r="40" spans="1:12" s="47" customFormat="1" ht="15.95" customHeight="1">
      <c r="A40" s="183" t="s">
        <v>39</v>
      </c>
      <c r="B40" s="140">
        <v>32.498900857331279</v>
      </c>
      <c r="C40" s="141">
        <v>2.2435178295821441</v>
      </c>
      <c r="D40" s="140"/>
      <c r="E40" s="140">
        <v>28.073196935223304</v>
      </c>
      <c r="F40" s="140">
        <v>36.924604779439257</v>
      </c>
      <c r="G40" s="140"/>
      <c r="H40" s="140">
        <v>6.9033652535853047</v>
      </c>
      <c r="I40" s="141">
        <v>1.0485062679306549</v>
      </c>
      <c r="J40" s="184">
        <v>477</v>
      </c>
    </row>
    <row r="41" spans="1:12" s="47" customFormat="1" ht="15.95" customHeight="1">
      <c r="A41" s="183" t="s">
        <v>41</v>
      </c>
      <c r="B41" s="140">
        <v>73.594471312376342</v>
      </c>
      <c r="C41" s="141">
        <v>2.2540635306866856</v>
      </c>
      <c r="D41" s="140"/>
      <c r="E41" s="140">
        <v>69.147964279134428</v>
      </c>
      <c r="F41" s="140">
        <v>78.040978345618257</v>
      </c>
      <c r="G41" s="140"/>
      <c r="H41" s="140">
        <v>3.0628163916269902</v>
      </c>
      <c r="I41" s="141">
        <v>1.1192507355440096</v>
      </c>
      <c r="J41" s="184">
        <v>477</v>
      </c>
    </row>
    <row r="42" spans="1:12" s="47" customFormat="1" ht="15.95" customHeight="1">
      <c r="A42" s="183" t="s">
        <v>40</v>
      </c>
      <c r="B42" s="140">
        <v>88.985155663374343</v>
      </c>
      <c r="C42" s="141">
        <v>2.801637272591269</v>
      </c>
      <c r="D42" s="140"/>
      <c r="E42" s="140">
        <v>83.445110674987646</v>
      </c>
      <c r="F42" s="140">
        <v>94.525200651761025</v>
      </c>
      <c r="G42" s="140"/>
      <c r="H42" s="140">
        <v>3.1484321757998597</v>
      </c>
      <c r="I42" s="141">
        <v>1.3527309828143286</v>
      </c>
      <c r="J42" s="184">
        <v>228</v>
      </c>
    </row>
    <row r="43" spans="1:12" s="47" customFormat="1" ht="15.95" customHeight="1">
      <c r="A43" s="183" t="s">
        <v>44</v>
      </c>
      <c r="B43" s="140">
        <v>20.055557586169083</v>
      </c>
      <c r="C43" s="141">
        <v>3.4156244443940373</v>
      </c>
      <c r="D43" s="140"/>
      <c r="E43" s="140">
        <v>13.277362039446878</v>
      </c>
      <c r="F43" s="140">
        <v>26.833753132891292</v>
      </c>
      <c r="G43" s="140"/>
      <c r="H43" s="140">
        <v>17.030812679820752</v>
      </c>
      <c r="I43" s="141">
        <v>1.1450342887269982</v>
      </c>
      <c r="J43" s="184">
        <v>180</v>
      </c>
    </row>
    <row r="44" spans="1:12" s="47" customFormat="1" ht="15.95" customHeight="1">
      <c r="A44" s="183" t="s">
        <v>42</v>
      </c>
      <c r="B44" s="140">
        <v>46.265994094488185</v>
      </c>
      <c r="C44" s="141">
        <v>3.4653818292131287</v>
      </c>
      <c r="D44" s="140"/>
      <c r="E44" s="140">
        <v>39.402368735100929</v>
      </c>
      <c r="F44" s="140">
        <v>53.129619453875442</v>
      </c>
      <c r="G44" s="140"/>
      <c r="H44" s="140">
        <v>7.4901272458035653</v>
      </c>
      <c r="I44" s="141">
        <v>1.0248884755840877</v>
      </c>
      <c r="J44" s="184">
        <v>217</v>
      </c>
    </row>
    <row r="45" spans="1:12" s="47" customFormat="1" ht="15.95" customHeight="1">
      <c r="A45" s="183" t="s">
        <v>43</v>
      </c>
      <c r="B45" s="140">
        <v>50.440375029057009</v>
      </c>
      <c r="C45" s="141">
        <v>3.0333233425270052</v>
      </c>
      <c r="D45" s="140"/>
      <c r="E45" s="140">
        <v>44.437975543795751</v>
      </c>
      <c r="F45" s="140">
        <v>56.442774514318259</v>
      </c>
      <c r="G45" s="140"/>
      <c r="H45" s="140">
        <v>6.0136811845265026</v>
      </c>
      <c r="I45" s="141">
        <v>0.97393896213069242</v>
      </c>
      <c r="J45" s="184">
        <v>257</v>
      </c>
    </row>
    <row r="46" spans="1:12" s="47" customFormat="1" ht="15.95" customHeight="1">
      <c r="A46" s="185" t="s">
        <v>45</v>
      </c>
      <c r="B46" s="146">
        <v>62.480937474917731</v>
      </c>
      <c r="C46" s="147">
        <v>2.7318791396490556</v>
      </c>
      <c r="D46" s="146"/>
      <c r="E46" s="146">
        <v>57.085486520373671</v>
      </c>
      <c r="F46" s="146">
        <v>67.876388429461784</v>
      </c>
      <c r="G46" s="146"/>
      <c r="H46" s="146">
        <v>4.37234018895081</v>
      </c>
      <c r="I46" s="147">
        <v>1.031541239551466</v>
      </c>
      <c r="J46" s="186">
        <v>333</v>
      </c>
    </row>
    <row r="47" spans="1:12" ht="15.95" customHeight="1">
      <c r="A47" s="150" t="s">
        <v>143</v>
      </c>
      <c r="B47" s="151"/>
      <c r="C47" s="151"/>
      <c r="D47" s="151"/>
      <c r="E47" s="151"/>
      <c r="F47" s="151"/>
      <c r="G47" s="151"/>
      <c r="H47" s="151"/>
      <c r="I47" s="151"/>
      <c r="J47" s="151"/>
      <c r="K47" s="47"/>
      <c r="L47" s="47"/>
    </row>
    <row r="48" spans="1:12" ht="15.95" customHeight="1">
      <c r="A48" s="152"/>
      <c r="B48" s="152"/>
      <c r="C48" s="152"/>
      <c r="D48" s="152"/>
      <c r="E48" s="152"/>
      <c r="F48" s="152"/>
      <c r="G48" s="152"/>
      <c r="H48" s="152"/>
      <c r="I48" s="153"/>
      <c r="J48" s="152"/>
      <c r="K48" s="47"/>
      <c r="L48" s="47"/>
    </row>
    <row r="49" spans="1:12" ht="15.95" customHeight="1">
      <c r="A49" s="152"/>
      <c r="B49" s="152"/>
      <c r="C49" s="152"/>
      <c r="D49" s="152"/>
      <c r="E49" s="152"/>
      <c r="F49" s="152"/>
      <c r="G49" s="152"/>
      <c r="H49" s="152"/>
      <c r="I49" s="153"/>
      <c r="J49" s="152"/>
      <c r="K49" s="47"/>
      <c r="L49" s="47"/>
    </row>
    <row r="50" spans="1:12" s="151" customFormat="1">
      <c r="A50" s="154"/>
      <c r="B50" s="154"/>
      <c r="C50" s="154"/>
      <c r="D50" s="154"/>
      <c r="E50" s="154"/>
      <c r="F50" s="154"/>
      <c r="G50" s="154"/>
      <c r="H50" s="154"/>
      <c r="I50" s="154"/>
      <c r="J50" s="154"/>
    </row>
    <row r="51" spans="1:12">
      <c r="A51" s="152"/>
      <c r="B51" s="152"/>
      <c r="C51" s="152"/>
      <c r="D51" s="152"/>
      <c r="E51" s="152"/>
      <c r="F51" s="152"/>
      <c r="G51" s="152"/>
      <c r="H51" s="152"/>
      <c r="I51" s="153"/>
      <c r="J51" s="152"/>
      <c r="K51" s="47"/>
      <c r="L51" s="47"/>
    </row>
    <row r="52" spans="1:12">
      <c r="A52" s="152"/>
      <c r="B52" s="152"/>
      <c r="C52" s="152"/>
      <c r="D52" s="152"/>
      <c r="E52" s="152"/>
      <c r="F52" s="152"/>
      <c r="G52" s="152"/>
      <c r="H52" s="152"/>
      <c r="I52" s="153"/>
      <c r="J52" s="152"/>
      <c r="K52" s="47"/>
      <c r="L52" s="47"/>
    </row>
    <row r="53" spans="1:12">
      <c r="A53" s="152"/>
      <c r="B53" s="152"/>
      <c r="C53" s="152"/>
      <c r="D53" s="152"/>
      <c r="E53" s="152"/>
      <c r="F53" s="152"/>
      <c r="G53" s="152"/>
      <c r="H53" s="152"/>
      <c r="I53" s="153"/>
      <c r="J53" s="152"/>
      <c r="K53" s="47"/>
      <c r="L53" s="47"/>
    </row>
    <row r="54" spans="1:12">
      <c r="A54" s="152"/>
      <c r="B54" s="152"/>
      <c r="C54" s="152"/>
      <c r="D54" s="152"/>
      <c r="E54" s="152"/>
      <c r="F54" s="152"/>
      <c r="G54" s="152"/>
      <c r="H54" s="152"/>
      <c r="I54" s="153"/>
      <c r="J54" s="152"/>
      <c r="K54" s="47"/>
      <c r="L54" s="47"/>
    </row>
    <row r="55" spans="1:12">
      <c r="A55" s="152"/>
      <c r="B55" s="152"/>
      <c r="C55" s="152"/>
      <c r="D55" s="152"/>
      <c r="E55" s="152"/>
      <c r="F55" s="152"/>
      <c r="G55" s="152"/>
      <c r="H55" s="152"/>
      <c r="I55" s="153"/>
      <c r="J55" s="152"/>
      <c r="K55" s="47"/>
      <c r="L55" s="47"/>
    </row>
    <row r="56" spans="1:12">
      <c r="A56" s="152"/>
      <c r="B56" s="152"/>
      <c r="C56" s="152"/>
      <c r="D56" s="152"/>
      <c r="E56" s="152"/>
      <c r="F56" s="152"/>
      <c r="G56" s="152"/>
      <c r="H56" s="152"/>
      <c r="I56" s="153"/>
      <c r="J56" s="152"/>
      <c r="K56" s="47"/>
      <c r="L56" s="47"/>
    </row>
    <row r="57" spans="1:12">
      <c r="A57" s="152"/>
      <c r="B57" s="152"/>
      <c r="C57" s="152"/>
      <c r="D57" s="152"/>
      <c r="E57" s="152"/>
      <c r="F57" s="152"/>
      <c r="G57" s="152"/>
      <c r="H57" s="152"/>
      <c r="I57" s="153"/>
      <c r="J57" s="152"/>
      <c r="K57" s="47"/>
      <c r="L57" s="47"/>
    </row>
    <row r="58" spans="1:12">
      <c r="A58" s="152"/>
      <c r="B58" s="152"/>
      <c r="C58" s="152"/>
      <c r="D58" s="152"/>
      <c r="E58" s="152"/>
      <c r="F58" s="152"/>
      <c r="G58" s="152"/>
      <c r="H58" s="152"/>
      <c r="I58" s="153"/>
      <c r="J58" s="152"/>
      <c r="K58" s="47"/>
      <c r="L58" s="47"/>
    </row>
    <row r="59" spans="1:12">
      <c r="A59" s="152"/>
      <c r="B59" s="152"/>
      <c r="C59" s="152"/>
      <c r="D59" s="152"/>
      <c r="E59" s="152"/>
      <c r="F59" s="152"/>
      <c r="G59" s="152"/>
      <c r="H59" s="152"/>
      <c r="I59" s="153"/>
      <c r="J59" s="152"/>
      <c r="K59" s="47"/>
      <c r="L59" s="47"/>
    </row>
    <row r="60" spans="1:12">
      <c r="A60" s="152"/>
      <c r="B60" s="152"/>
      <c r="C60" s="152"/>
      <c r="D60" s="152"/>
      <c r="E60" s="152"/>
      <c r="F60" s="152"/>
      <c r="G60" s="152"/>
      <c r="H60" s="152"/>
      <c r="I60" s="153"/>
      <c r="J60" s="152"/>
      <c r="K60" s="47"/>
      <c r="L60" s="47"/>
    </row>
    <row r="61" spans="1:12">
      <c r="A61" s="152"/>
      <c r="B61" s="152"/>
      <c r="C61" s="152"/>
      <c r="D61" s="152"/>
      <c r="E61" s="152"/>
      <c r="F61" s="152"/>
      <c r="G61" s="152"/>
      <c r="H61" s="152"/>
      <c r="I61" s="153"/>
      <c r="J61" s="152"/>
      <c r="K61" s="47"/>
      <c r="L61" s="47"/>
    </row>
    <row r="62" spans="1:12">
      <c r="A62" s="152"/>
      <c r="B62" s="152"/>
      <c r="C62" s="152"/>
      <c r="D62" s="152"/>
      <c r="E62" s="152"/>
      <c r="F62" s="152"/>
      <c r="G62" s="152"/>
      <c r="H62" s="152"/>
      <c r="I62" s="153"/>
      <c r="J62" s="152"/>
      <c r="K62" s="47"/>
      <c r="L62" s="47"/>
    </row>
    <row r="63" spans="1:12">
      <c r="A63" s="152"/>
      <c r="B63" s="152"/>
      <c r="C63" s="152"/>
      <c r="D63" s="152"/>
      <c r="E63" s="152"/>
      <c r="F63" s="152"/>
      <c r="G63" s="152"/>
      <c r="H63" s="152"/>
      <c r="I63" s="153"/>
      <c r="J63" s="152"/>
      <c r="K63" s="47"/>
      <c r="L63" s="47"/>
    </row>
    <row r="64" spans="1:12">
      <c r="A64" s="152"/>
      <c r="B64" s="152"/>
      <c r="C64" s="152"/>
      <c r="D64" s="152"/>
      <c r="E64" s="152"/>
      <c r="F64" s="152"/>
      <c r="G64" s="152"/>
      <c r="H64" s="152"/>
      <c r="I64" s="153"/>
      <c r="J64" s="152"/>
      <c r="K64" s="47"/>
      <c r="L64" s="47"/>
    </row>
    <row r="65" spans="1:12">
      <c r="A65" s="152"/>
      <c r="B65" s="152"/>
      <c r="C65" s="152"/>
      <c r="D65" s="152"/>
      <c r="E65" s="152"/>
      <c r="F65" s="152"/>
      <c r="G65" s="152"/>
      <c r="H65" s="152"/>
      <c r="I65" s="153"/>
      <c r="J65" s="152"/>
      <c r="K65" s="47"/>
      <c r="L65" s="47"/>
    </row>
  </sheetData>
  <mergeCells count="8">
    <mergeCell ref="L3:L4"/>
    <mergeCell ref="I4:I6"/>
    <mergeCell ref="J4:J6"/>
    <mergeCell ref="A4:A6"/>
    <mergeCell ref="B4:B6"/>
    <mergeCell ref="C4:C6"/>
    <mergeCell ref="E4:F4"/>
    <mergeCell ref="E5:F5"/>
  </mergeCells>
  <hyperlinks>
    <hyperlink ref="L3:L4" location="ÍNDICE!A1" display="Índice"/>
  </hyperlinks>
  <pageMargins left="0.70078740157480324" right="0.5" top="1.299212598425197" bottom="0.5" header="0" footer="0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="90" zoomScaleNormal="90" workbookViewId="0">
      <selection activeCell="L2" sqref="L2:L3"/>
    </sheetView>
  </sheetViews>
  <sheetFormatPr baseColWidth="10" defaultColWidth="10.140625" defaultRowHeight="15"/>
  <cols>
    <col min="1" max="1" width="62.7109375" style="27" customWidth="1"/>
    <col min="2" max="2" width="10.28515625" style="27" customWidth="1"/>
    <col min="3" max="3" width="11.85546875" style="27" customWidth="1"/>
    <col min="4" max="4" width="3.28515625" style="27" customWidth="1"/>
    <col min="5" max="6" width="11.85546875" style="27" customWidth="1"/>
    <col min="7" max="7" width="2" style="27" customWidth="1"/>
    <col min="8" max="9" width="11.85546875" style="27" customWidth="1"/>
    <col min="10" max="10" width="8.42578125" style="27" customWidth="1"/>
    <col min="11" max="11" width="6.42578125" style="27" bestFit="1" customWidth="1"/>
    <col min="12" max="12" width="14.7109375" style="27" customWidth="1"/>
    <col min="13" max="16384" width="10.140625" style="27"/>
  </cols>
  <sheetData>
    <row r="1" spans="1:14" s="11" customFormat="1" ht="17.100000000000001" customHeight="1">
      <c r="A1" s="9" t="s">
        <v>169</v>
      </c>
      <c r="B1" s="232"/>
      <c r="C1" s="232"/>
      <c r="D1" s="232"/>
      <c r="E1" s="232"/>
      <c r="F1" s="232"/>
      <c r="G1" s="232"/>
      <c r="H1" s="232"/>
      <c r="I1" s="232"/>
      <c r="J1" s="37"/>
      <c r="K1" s="37"/>
      <c r="L1" s="37"/>
      <c r="M1" s="37"/>
      <c r="N1" s="37"/>
    </row>
    <row r="2" spans="1:14" s="11" customFormat="1" ht="17.100000000000001" customHeight="1">
      <c r="A2" s="2" t="s">
        <v>149</v>
      </c>
      <c r="B2" s="38"/>
      <c r="C2" s="38"/>
      <c r="D2" s="38"/>
      <c r="E2" s="38"/>
      <c r="F2" s="38"/>
      <c r="G2" s="38"/>
      <c r="H2" s="38"/>
      <c r="I2" s="37"/>
      <c r="J2" s="37"/>
      <c r="K2" s="37"/>
      <c r="L2" s="301" t="s">
        <v>147</v>
      </c>
      <c r="M2" s="37"/>
      <c r="N2" s="37"/>
    </row>
    <row r="3" spans="1:14" s="11" customFormat="1" ht="14.1" customHeight="1">
      <c r="A3" s="39"/>
      <c r="B3" s="39"/>
      <c r="C3" s="39"/>
      <c r="D3" s="39"/>
      <c r="E3" s="39"/>
      <c r="F3" s="39"/>
      <c r="G3" s="39"/>
      <c r="H3" s="39"/>
      <c r="I3" s="39"/>
      <c r="J3" s="37"/>
      <c r="K3" s="37"/>
      <c r="L3" s="302"/>
      <c r="M3" s="37"/>
      <c r="N3" s="37"/>
    </row>
    <row r="4" spans="1:14" s="16" customFormat="1" ht="15.95" customHeight="1">
      <c r="A4" s="303" t="s">
        <v>15</v>
      </c>
      <c r="B4" s="306" t="s">
        <v>0</v>
      </c>
      <c r="C4" s="306"/>
      <c r="D4" s="15"/>
      <c r="E4" s="308" t="s">
        <v>51</v>
      </c>
      <c r="F4" s="308"/>
      <c r="G4" s="308"/>
      <c r="H4" s="308"/>
      <c r="I4" s="308"/>
      <c r="J4" s="31"/>
      <c r="K4" s="31"/>
      <c r="L4" s="31"/>
      <c r="M4" s="31"/>
      <c r="N4" s="31"/>
    </row>
    <row r="5" spans="1:14" s="16" customFormat="1" ht="15.95" customHeight="1">
      <c r="A5" s="304"/>
      <c r="B5" s="307"/>
      <c r="C5" s="307"/>
      <c r="D5" s="17"/>
      <c r="E5" s="308" t="s">
        <v>12</v>
      </c>
      <c r="F5" s="308"/>
      <c r="G5" s="17"/>
      <c r="H5" s="308" t="s">
        <v>13</v>
      </c>
      <c r="I5" s="308"/>
      <c r="J5" s="31"/>
      <c r="K5" s="31"/>
      <c r="L5" s="31"/>
      <c r="M5" s="31"/>
      <c r="N5" s="31"/>
    </row>
    <row r="6" spans="1:14" s="16" customFormat="1" ht="15.95" customHeight="1">
      <c r="A6" s="305"/>
      <c r="B6" s="210" t="s">
        <v>52</v>
      </c>
      <c r="C6" s="18" t="s">
        <v>53</v>
      </c>
      <c r="D6" s="18"/>
      <c r="E6" s="210" t="s">
        <v>52</v>
      </c>
      <c r="F6" s="18" t="s">
        <v>53</v>
      </c>
      <c r="G6" s="18"/>
      <c r="H6" s="210" t="s">
        <v>52</v>
      </c>
      <c r="I6" s="18" t="s">
        <v>53</v>
      </c>
      <c r="J6" s="31"/>
      <c r="K6" s="31"/>
      <c r="L6" s="31"/>
      <c r="M6" s="31"/>
      <c r="N6" s="31"/>
    </row>
    <row r="7" spans="1:14" s="16" customFormat="1" ht="3.95" customHeight="1">
      <c r="A7" s="19"/>
      <c r="B7" s="20"/>
      <c r="C7" s="21"/>
      <c r="D7" s="21"/>
      <c r="E7" s="21"/>
      <c r="F7" s="21"/>
      <c r="G7" s="21"/>
      <c r="H7" s="21"/>
      <c r="I7" s="21"/>
      <c r="J7" s="31"/>
      <c r="K7" s="31"/>
      <c r="L7" s="31"/>
      <c r="M7" s="31"/>
      <c r="N7" s="31"/>
    </row>
    <row r="8" spans="1:14" s="16" customFormat="1" ht="15.95" customHeight="1">
      <c r="A8" s="3" t="s">
        <v>0</v>
      </c>
      <c r="B8" s="230">
        <v>5257304</v>
      </c>
      <c r="C8" s="67">
        <v>100</v>
      </c>
      <c r="D8" s="231"/>
      <c r="E8" s="230">
        <v>4452832</v>
      </c>
      <c r="F8" s="67">
        <v>84.698012517442407</v>
      </c>
      <c r="G8" s="231"/>
      <c r="H8" s="230">
        <v>804472</v>
      </c>
      <c r="I8" s="67">
        <v>15.3019874825576</v>
      </c>
      <c r="J8" s="31"/>
      <c r="K8" s="31"/>
      <c r="L8" s="31"/>
      <c r="M8" s="31"/>
      <c r="N8" s="31"/>
    </row>
    <row r="9" spans="1:14" s="11" customFormat="1" ht="3.95" customHeight="1">
      <c r="A9" s="40"/>
      <c r="B9" s="233"/>
      <c r="C9" s="41"/>
      <c r="D9" s="41"/>
      <c r="E9" s="41"/>
      <c r="F9" s="41"/>
      <c r="G9" s="41"/>
      <c r="H9" s="41"/>
      <c r="I9" s="41"/>
      <c r="J9" s="37"/>
      <c r="K9" s="37"/>
      <c r="L9" s="37"/>
      <c r="M9" s="37"/>
      <c r="N9" s="37"/>
    </row>
    <row r="10" spans="1:14" s="11" customFormat="1" ht="15.95" customHeight="1">
      <c r="A10" s="309" t="s">
        <v>1</v>
      </c>
      <c r="B10" s="309"/>
      <c r="C10" s="309"/>
      <c r="D10" s="309"/>
      <c r="E10" s="309"/>
      <c r="F10" s="309"/>
      <c r="G10" s="309"/>
      <c r="H10" s="309"/>
      <c r="I10" s="309"/>
      <c r="J10" s="37"/>
      <c r="K10" s="37"/>
      <c r="L10" s="37"/>
      <c r="M10" s="37"/>
      <c r="N10" s="37"/>
    </row>
    <row r="11" spans="1:14" s="11" customFormat="1" ht="15.95" customHeight="1">
      <c r="A11" s="42" t="s">
        <v>2</v>
      </c>
      <c r="B11" s="234">
        <v>3805726</v>
      </c>
      <c r="C11" s="69">
        <v>100</v>
      </c>
      <c r="D11" s="69"/>
      <c r="E11" s="66">
        <v>3355378</v>
      </c>
      <c r="F11" s="69">
        <v>88.166567955759305</v>
      </c>
      <c r="G11" s="69"/>
      <c r="H11" s="66">
        <v>450348</v>
      </c>
      <c r="I11" s="69">
        <v>11.833432044240705</v>
      </c>
      <c r="J11" s="37"/>
      <c r="K11" s="37"/>
      <c r="L11" s="37"/>
      <c r="M11" s="37"/>
      <c r="N11" s="37"/>
    </row>
    <row r="12" spans="1:14" s="11" customFormat="1" ht="15.95" customHeight="1">
      <c r="A12" s="42" t="s">
        <v>3</v>
      </c>
      <c r="B12" s="234">
        <v>1451578</v>
      </c>
      <c r="C12" s="69">
        <v>100</v>
      </c>
      <c r="D12" s="69"/>
      <c r="E12" s="66">
        <v>1097454</v>
      </c>
      <c r="F12" s="69">
        <v>75.604204527762192</v>
      </c>
      <c r="G12" s="69"/>
      <c r="H12" s="66">
        <v>354124</v>
      </c>
      <c r="I12" s="69">
        <v>24.395795472237801</v>
      </c>
      <c r="J12" s="37"/>
      <c r="K12" s="37"/>
      <c r="L12" s="37"/>
      <c r="M12" s="37"/>
      <c r="N12" s="37"/>
    </row>
    <row r="13" spans="1:14" s="11" customFormat="1" ht="15.95" customHeight="1">
      <c r="A13" s="309" t="s">
        <v>14</v>
      </c>
      <c r="B13" s="309"/>
      <c r="C13" s="309"/>
      <c r="D13" s="309"/>
      <c r="E13" s="309"/>
      <c r="F13" s="309"/>
      <c r="G13" s="309"/>
      <c r="H13" s="309"/>
      <c r="I13" s="309"/>
      <c r="J13" s="37"/>
      <c r="K13" s="37"/>
      <c r="L13" s="37"/>
      <c r="M13" s="37"/>
      <c r="N13" s="37"/>
    </row>
    <row r="14" spans="1:14" s="11" customFormat="1" ht="15.95" customHeight="1">
      <c r="A14" s="42" t="s">
        <v>4</v>
      </c>
      <c r="B14" s="234">
        <v>3237205</v>
      </c>
      <c r="C14" s="69">
        <v>100</v>
      </c>
      <c r="D14" s="66"/>
      <c r="E14" s="66">
        <v>2890056</v>
      </c>
      <c r="F14" s="69">
        <v>89.276273822634039</v>
      </c>
      <c r="G14" s="66"/>
      <c r="H14" s="66">
        <v>347149</v>
      </c>
      <c r="I14" s="69">
        <v>10.723726177365968</v>
      </c>
      <c r="J14" s="37"/>
      <c r="K14" s="37"/>
      <c r="L14" s="37"/>
      <c r="M14" s="37"/>
      <c r="N14" s="37"/>
    </row>
    <row r="15" spans="1:14" s="11" customFormat="1" ht="15.95" customHeight="1">
      <c r="A15" s="42" t="s">
        <v>5</v>
      </c>
      <c r="B15" s="234">
        <v>409503</v>
      </c>
      <c r="C15" s="69">
        <v>100</v>
      </c>
      <c r="D15" s="69"/>
      <c r="E15" s="66">
        <v>322650</v>
      </c>
      <c r="F15" s="69">
        <v>78.790631570464683</v>
      </c>
      <c r="G15" s="69"/>
      <c r="H15" s="66">
        <v>86853</v>
      </c>
      <c r="I15" s="69">
        <v>21.209368429535314</v>
      </c>
      <c r="J15" s="37"/>
      <c r="K15" s="37"/>
      <c r="L15" s="37"/>
      <c r="M15" s="37"/>
      <c r="N15" s="37"/>
    </row>
    <row r="16" spans="1:14" s="11" customFormat="1" ht="15.95" customHeight="1">
      <c r="A16" s="42" t="s">
        <v>6</v>
      </c>
      <c r="B16" s="234">
        <v>316147</v>
      </c>
      <c r="C16" s="69">
        <v>100</v>
      </c>
      <c r="D16" s="69"/>
      <c r="E16" s="66">
        <v>250499</v>
      </c>
      <c r="F16" s="69">
        <v>79.234976134519698</v>
      </c>
      <c r="G16" s="69"/>
      <c r="H16" s="66">
        <v>65648</v>
      </c>
      <c r="I16" s="69">
        <v>20.765023865480298</v>
      </c>
      <c r="J16" s="37"/>
      <c r="K16" s="37"/>
      <c r="L16" s="37"/>
      <c r="M16" s="37"/>
      <c r="N16" s="37"/>
    </row>
    <row r="17" spans="1:14" s="11" customFormat="1" ht="15.95" customHeight="1">
      <c r="A17" s="42" t="s">
        <v>7</v>
      </c>
      <c r="B17" s="234">
        <v>375457</v>
      </c>
      <c r="C17" s="69">
        <v>100</v>
      </c>
      <c r="D17" s="69"/>
      <c r="E17" s="66">
        <v>303657</v>
      </c>
      <c r="F17" s="69">
        <v>80.87663833674695</v>
      </c>
      <c r="G17" s="69"/>
      <c r="H17" s="66">
        <v>71800</v>
      </c>
      <c r="I17" s="69">
        <v>19.12336166325305</v>
      </c>
      <c r="J17" s="37"/>
      <c r="K17" s="37"/>
      <c r="L17" s="37"/>
      <c r="M17" s="37"/>
      <c r="N17" s="37"/>
    </row>
    <row r="18" spans="1:14" s="11" customFormat="1" ht="15.95" customHeight="1">
      <c r="A18" s="42" t="s">
        <v>16</v>
      </c>
      <c r="B18" s="234">
        <v>474688</v>
      </c>
      <c r="C18" s="69">
        <v>100</v>
      </c>
      <c r="D18" s="69"/>
      <c r="E18" s="66">
        <v>356446</v>
      </c>
      <c r="F18" s="69">
        <v>75.090585816367806</v>
      </c>
      <c r="G18" s="69"/>
      <c r="H18" s="66">
        <v>118242</v>
      </c>
      <c r="I18" s="69">
        <v>24.909414183632197</v>
      </c>
      <c r="J18" s="37"/>
      <c r="K18" s="37"/>
      <c r="L18" s="37"/>
      <c r="M18" s="37"/>
      <c r="N18" s="37"/>
    </row>
    <row r="19" spans="1:14" s="11" customFormat="1" ht="15.95" customHeight="1">
      <c r="A19" s="42" t="s">
        <v>8</v>
      </c>
      <c r="B19" s="234">
        <v>444304</v>
      </c>
      <c r="C19" s="69">
        <v>100</v>
      </c>
      <c r="D19" s="69"/>
      <c r="E19" s="66">
        <v>329524</v>
      </c>
      <c r="F19" s="69">
        <v>74.166336562353706</v>
      </c>
      <c r="G19" s="69"/>
      <c r="H19" s="66">
        <v>114780</v>
      </c>
      <c r="I19" s="69">
        <v>25.833663437646297</v>
      </c>
      <c r="J19" s="37"/>
      <c r="K19" s="37"/>
      <c r="L19" s="37"/>
      <c r="M19" s="37"/>
      <c r="N19" s="37"/>
    </row>
    <row r="20" spans="1:14" ht="15.95" customHeight="1">
      <c r="A20" s="300" t="s">
        <v>148</v>
      </c>
      <c r="B20" s="300"/>
      <c r="C20" s="300"/>
      <c r="D20" s="43"/>
      <c r="E20" s="44"/>
      <c r="F20" s="44"/>
      <c r="G20" s="44"/>
      <c r="H20" s="44"/>
      <c r="I20" s="44"/>
      <c r="J20" s="37"/>
      <c r="K20" s="37"/>
      <c r="L20" s="37"/>
      <c r="M20" s="37"/>
      <c r="N20" s="37"/>
    </row>
    <row r="21" spans="1:14" ht="15.95" customHeight="1">
      <c r="A21" s="235"/>
      <c r="B21" s="236"/>
      <c r="C21" s="237"/>
      <c r="D21" s="237"/>
      <c r="E21" s="238"/>
      <c r="F21" s="37"/>
      <c r="G21" s="37"/>
      <c r="H21" s="37"/>
      <c r="I21" s="37"/>
      <c r="J21" s="37"/>
      <c r="K21" s="37"/>
      <c r="L21" s="37"/>
      <c r="M21" s="37"/>
      <c r="N21" s="37"/>
    </row>
    <row r="22" spans="1:14" ht="15.95" customHeight="1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14" ht="15.95" customHeight="1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4" ht="15.95" customHeight="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 ht="15.95" customHeight="1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1:14" ht="18.7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ht="18.7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 ht="18.7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4" ht="18.7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14" ht="18.7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</sheetData>
  <mergeCells count="9">
    <mergeCell ref="A10:I10"/>
    <mergeCell ref="A13:I13"/>
    <mergeCell ref="A20:C20"/>
    <mergeCell ref="L2:L3"/>
    <mergeCell ref="A4:A6"/>
    <mergeCell ref="B4:C5"/>
    <mergeCell ref="E4:I4"/>
    <mergeCell ref="E5:F5"/>
    <mergeCell ref="H5:I5"/>
  </mergeCells>
  <hyperlinks>
    <hyperlink ref="L2" location="ÍNDICE!A1" display="Índice"/>
  </hyperlinks>
  <pageMargins left="0.7" right="0.7" top="0.75" bottom="0.75" header="0.3" footer="0.3"/>
  <pageSetup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zoomScale="90" zoomScaleNormal="90" workbookViewId="0">
      <selection activeCell="G2" sqref="G2:G3"/>
    </sheetView>
  </sheetViews>
  <sheetFormatPr baseColWidth="10" defaultColWidth="10.140625" defaultRowHeight="15"/>
  <cols>
    <col min="1" max="1" width="75.28515625" style="27" customWidth="1"/>
    <col min="2" max="4" width="11.85546875" style="27" customWidth="1"/>
    <col min="5" max="5" width="14.7109375" style="27" bestFit="1" customWidth="1"/>
    <col min="6" max="6" width="6.42578125" style="27" bestFit="1" customWidth="1"/>
    <col min="7" max="7" width="14.7109375" style="27" customWidth="1"/>
    <col min="8" max="16384" width="10.140625" style="27"/>
  </cols>
  <sheetData>
    <row r="1" spans="1:7" s="11" customFormat="1" ht="17.100000000000001" customHeight="1">
      <c r="A1" s="9" t="s">
        <v>170</v>
      </c>
      <c r="B1" s="10"/>
      <c r="C1" s="10"/>
      <c r="D1" s="10"/>
      <c r="E1" s="37"/>
      <c r="F1" s="37"/>
    </row>
    <row r="2" spans="1:7" s="11" customFormat="1" ht="17.100000000000001" customHeight="1">
      <c r="A2" s="12" t="s">
        <v>150</v>
      </c>
      <c r="B2" s="13"/>
      <c r="C2" s="13"/>
      <c r="D2" s="13"/>
      <c r="E2" s="37"/>
      <c r="F2" s="37"/>
      <c r="G2" s="301" t="s">
        <v>147</v>
      </c>
    </row>
    <row r="3" spans="1:7" s="11" customFormat="1" ht="14.1" customHeight="1">
      <c r="A3" s="14"/>
      <c r="B3" s="14"/>
      <c r="C3" s="14"/>
      <c r="D3" s="14"/>
      <c r="E3" s="37"/>
      <c r="F3" s="37"/>
      <c r="G3" s="302"/>
    </row>
    <row r="4" spans="1:7" s="16" customFormat="1" ht="18.95" customHeight="1">
      <c r="A4" s="33" t="s">
        <v>15</v>
      </c>
      <c r="B4" s="212" t="s">
        <v>24</v>
      </c>
      <c r="C4" s="211" t="s">
        <v>25</v>
      </c>
      <c r="D4" s="211" t="s">
        <v>26</v>
      </c>
      <c r="E4" s="31"/>
      <c r="F4" s="31"/>
    </row>
    <row r="5" spans="1:7" s="16" customFormat="1" ht="3.95" customHeight="1">
      <c r="A5" s="19"/>
      <c r="B5" s="21"/>
      <c r="C5" s="21"/>
      <c r="D5" s="21"/>
      <c r="E5" s="31"/>
      <c r="F5" s="31"/>
    </row>
    <row r="6" spans="1:7" s="16" customFormat="1" ht="15.95" customHeight="1">
      <c r="A6" s="3" t="s">
        <v>9</v>
      </c>
      <c r="B6" s="67">
        <v>11.943940573029822</v>
      </c>
      <c r="C6" s="67">
        <v>25.637301216089824</v>
      </c>
      <c r="D6" s="67">
        <v>3.0621040217784197</v>
      </c>
      <c r="E6" s="31"/>
      <c r="F6" s="31"/>
    </row>
    <row r="7" spans="1:7" s="11" customFormat="1" ht="3.95" customHeight="1">
      <c r="A7" s="22"/>
      <c r="B7" s="23"/>
      <c r="C7" s="23"/>
      <c r="D7" s="23"/>
      <c r="E7" s="37"/>
      <c r="F7" s="37"/>
    </row>
    <row r="8" spans="1:7" s="11" customFormat="1" ht="15.95" customHeight="1">
      <c r="A8" s="299" t="s">
        <v>1</v>
      </c>
      <c r="B8" s="299"/>
      <c r="C8" s="299"/>
      <c r="D8" s="299"/>
      <c r="E8" s="37"/>
      <c r="F8" s="37"/>
    </row>
    <row r="9" spans="1:7" s="11" customFormat="1" ht="15.95" customHeight="1">
      <c r="A9" s="24" t="s">
        <v>2</v>
      </c>
      <c r="B9" s="69">
        <v>8.6895448216442421</v>
      </c>
      <c r="C9" s="69">
        <v>25.214224165914178</v>
      </c>
      <c r="D9" s="69">
        <v>2.1910013103269588</v>
      </c>
      <c r="E9" s="37"/>
      <c r="F9" s="37"/>
    </row>
    <row r="10" spans="1:7" s="11" customFormat="1" ht="15.95" customHeight="1">
      <c r="A10" s="24" t="s">
        <v>3</v>
      </c>
      <c r="B10" s="69">
        <v>20.575842839916017</v>
      </c>
      <c r="C10" s="69">
        <v>26.111210276141517</v>
      </c>
      <c r="D10" s="69">
        <v>5.3726015900188893</v>
      </c>
      <c r="E10" s="37"/>
      <c r="F10" s="37"/>
    </row>
    <row r="11" spans="1:7" s="11" customFormat="1" ht="15.95" customHeight="1">
      <c r="A11" s="299" t="s">
        <v>14</v>
      </c>
      <c r="B11" s="299"/>
      <c r="C11" s="299"/>
      <c r="D11" s="299"/>
      <c r="E11" s="37"/>
      <c r="F11" s="37"/>
    </row>
    <row r="12" spans="1:7" s="11" customFormat="1" ht="15.95" customHeight="1">
      <c r="A12" s="24" t="s">
        <v>4</v>
      </c>
      <c r="B12" s="69">
        <v>8.0654325895831409</v>
      </c>
      <c r="C12" s="69">
        <v>24.992722471058691</v>
      </c>
      <c r="D12" s="69">
        <v>2.0157711832048424</v>
      </c>
      <c r="E12" s="37"/>
      <c r="F12" s="37"/>
    </row>
    <row r="13" spans="1:7" s="11" customFormat="1" ht="15.95" customHeight="1">
      <c r="A13" s="24" t="s">
        <v>5</v>
      </c>
      <c r="B13" s="69">
        <v>16.562340269495454</v>
      </c>
      <c r="C13" s="69">
        <v>26.479112621880311</v>
      </c>
      <c r="D13" s="69">
        <v>4.3855607327787327</v>
      </c>
      <c r="E13" s="37"/>
      <c r="F13" s="37"/>
    </row>
    <row r="14" spans="1:7" s="11" customFormat="1" ht="15.95" customHeight="1">
      <c r="A14" s="24" t="s">
        <v>6</v>
      </c>
      <c r="B14" s="69">
        <v>16.506976574738605</v>
      </c>
      <c r="C14" s="69">
        <v>25.703579048039426</v>
      </c>
      <c r="D14" s="69">
        <v>4.242883772329292</v>
      </c>
      <c r="E14" s="37"/>
      <c r="F14" s="37"/>
    </row>
    <row r="15" spans="1:7" s="11" customFormat="1" ht="15.95" customHeight="1">
      <c r="A15" s="24" t="s">
        <v>7</v>
      </c>
      <c r="B15" s="69">
        <v>17.272274404198946</v>
      </c>
      <c r="C15" s="69">
        <v>25.479365212060415</v>
      </c>
      <c r="D15" s="69">
        <v>4.400865875875076</v>
      </c>
      <c r="E15" s="37"/>
      <c r="F15" s="37"/>
    </row>
    <row r="16" spans="1:7" s="11" customFormat="1" ht="15.95" customHeight="1">
      <c r="A16" s="24" t="s">
        <v>16</v>
      </c>
      <c r="B16" s="69">
        <v>19.696140951473929</v>
      </c>
      <c r="C16" s="69">
        <v>26.005456089911128</v>
      </c>
      <c r="D16" s="69">
        <v>5.1220712865425604</v>
      </c>
      <c r="E16" s="37"/>
      <c r="F16" s="37"/>
    </row>
    <row r="17" spans="1:6" s="11" customFormat="1" ht="15.95" customHeight="1">
      <c r="A17" s="24" t="s">
        <v>8</v>
      </c>
      <c r="B17" s="69">
        <v>20.003475610571204</v>
      </c>
      <c r="C17" s="69">
        <v>26.631805221420297</v>
      </c>
      <c r="D17" s="69">
        <v>5.3272866621216348</v>
      </c>
      <c r="E17" s="37"/>
      <c r="F17" s="37"/>
    </row>
    <row r="18" spans="1:6" ht="15.95" customHeight="1">
      <c r="A18" s="300" t="s">
        <v>148</v>
      </c>
      <c r="B18" s="300"/>
      <c r="C18" s="29"/>
      <c r="D18" s="29"/>
      <c r="E18" s="37"/>
      <c r="F18" s="37"/>
    </row>
    <row r="19" spans="1:6" ht="15.95" customHeight="1">
      <c r="A19" s="37"/>
      <c r="B19" s="37"/>
      <c r="C19" s="37"/>
      <c r="D19" s="37"/>
      <c r="E19" s="37"/>
      <c r="F19" s="37"/>
    </row>
    <row r="20" spans="1:6" ht="15.95" customHeight="1">
      <c r="A20" s="37"/>
      <c r="B20" s="37"/>
      <c r="C20" s="37"/>
      <c r="D20" s="37"/>
      <c r="E20" s="37"/>
      <c r="F20" s="37"/>
    </row>
    <row r="21" spans="1:6" ht="15.95" customHeight="1"/>
  </sheetData>
  <mergeCells count="4">
    <mergeCell ref="G2:G3"/>
    <mergeCell ref="A8:D8"/>
    <mergeCell ref="A11:D11"/>
    <mergeCell ref="A18:B18"/>
  </mergeCells>
  <hyperlinks>
    <hyperlink ref="G2" location="ÍNDICE!A1" display="Índice"/>
  </hyperlinks>
  <pageMargins left="0.7" right="0.7" top="0.75" bottom="0.75" header="0.3" footer="0.3"/>
  <pageSetup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zoomScale="90" zoomScaleNormal="90" workbookViewId="0">
      <selection activeCell="K2" sqref="K2:K3"/>
    </sheetView>
  </sheetViews>
  <sheetFormatPr baseColWidth="10" defaultColWidth="10.140625" defaultRowHeight="15"/>
  <cols>
    <col min="1" max="1" width="34.28515625" style="27" customWidth="1"/>
    <col min="2" max="4" width="9.7109375" style="27" customWidth="1"/>
    <col min="5" max="5" width="3" style="27" customWidth="1"/>
    <col min="6" max="8" width="9.7109375" style="27" customWidth="1"/>
    <col min="9" max="10" width="13.140625" style="27" customWidth="1"/>
    <col min="11" max="11" width="14.7109375" style="27" customWidth="1"/>
    <col min="12" max="16384" width="10.140625" style="27"/>
  </cols>
  <sheetData>
    <row r="1" spans="1:11" s="11" customFormat="1" ht="17.100000000000001" customHeight="1">
      <c r="A1" s="34" t="s">
        <v>195</v>
      </c>
      <c r="B1" s="10"/>
      <c r="C1" s="10"/>
      <c r="D1" s="10"/>
      <c r="E1" s="37"/>
      <c r="F1" s="37"/>
      <c r="G1" s="37"/>
      <c r="H1" s="37"/>
      <c r="I1" s="37"/>
      <c r="J1" s="37"/>
    </row>
    <row r="2" spans="1:11" s="11" customFormat="1" ht="17.100000000000001" customHeight="1">
      <c r="A2" s="49" t="s">
        <v>151</v>
      </c>
      <c r="B2" s="239"/>
      <c r="C2" s="239"/>
      <c r="D2" s="239"/>
      <c r="E2" s="37"/>
      <c r="F2" s="37"/>
      <c r="G2" s="37"/>
      <c r="H2" s="37"/>
      <c r="I2" s="37"/>
      <c r="J2" s="37"/>
      <c r="K2" s="301" t="s">
        <v>147</v>
      </c>
    </row>
    <row r="3" spans="1:11" s="11" customFormat="1" ht="14.1" customHeight="1">
      <c r="A3" s="39"/>
      <c r="B3" s="39"/>
      <c r="C3" s="39"/>
      <c r="D3" s="39"/>
      <c r="E3" s="37"/>
      <c r="F3" s="39"/>
      <c r="G3" s="39"/>
      <c r="H3" s="39"/>
      <c r="I3" s="37"/>
      <c r="J3" s="37"/>
      <c r="K3" s="302"/>
    </row>
    <row r="4" spans="1:11" s="16" customFormat="1" ht="18.95" customHeight="1">
      <c r="A4" s="303" t="s">
        <v>15</v>
      </c>
      <c r="B4" s="310">
        <v>2022</v>
      </c>
      <c r="C4" s="310"/>
      <c r="D4" s="310"/>
      <c r="E4" s="15"/>
      <c r="F4" s="310">
        <v>2023</v>
      </c>
      <c r="G4" s="310"/>
      <c r="H4" s="310"/>
      <c r="I4" s="31"/>
      <c r="J4" s="31"/>
    </row>
    <row r="5" spans="1:11" s="16" customFormat="1" ht="18.95" customHeight="1">
      <c r="A5" s="305"/>
      <c r="B5" s="212" t="s">
        <v>24</v>
      </c>
      <c r="C5" s="211" t="s">
        <v>25</v>
      </c>
      <c r="D5" s="211" t="s">
        <v>26</v>
      </c>
      <c r="E5" s="18"/>
      <c r="F5" s="212" t="s">
        <v>24</v>
      </c>
      <c r="G5" s="211" t="s">
        <v>25</v>
      </c>
      <c r="H5" s="211" t="s">
        <v>26</v>
      </c>
      <c r="I5" s="31"/>
      <c r="J5" s="31"/>
    </row>
    <row r="6" spans="1:11" s="16" customFormat="1" ht="3.95" customHeight="1">
      <c r="A6" s="19"/>
      <c r="B6" s="21"/>
      <c r="C6" s="21"/>
      <c r="D6" s="21"/>
      <c r="E6" s="31"/>
      <c r="F6" s="21"/>
      <c r="G6" s="21"/>
      <c r="H6" s="21"/>
      <c r="I6" s="31"/>
      <c r="J6" s="31"/>
    </row>
    <row r="7" spans="1:11" s="16" customFormat="1" ht="15.95" customHeight="1">
      <c r="A7" s="3" t="s">
        <v>9</v>
      </c>
      <c r="B7" s="36">
        <v>14.284857491671179</v>
      </c>
      <c r="C7" s="36">
        <v>25.897532683366634</v>
      </c>
      <c r="D7" s="36">
        <v>3.6994256376778756</v>
      </c>
      <c r="E7" s="36"/>
      <c r="F7" s="36">
        <v>11.943940573029822</v>
      </c>
      <c r="G7" s="36">
        <v>25.637301216089824</v>
      </c>
      <c r="H7" s="36">
        <v>3.0621040217784197</v>
      </c>
      <c r="I7" s="31"/>
      <c r="J7" s="31"/>
    </row>
    <row r="8" spans="1:11" s="11" customFormat="1" ht="3.95" customHeight="1">
      <c r="A8" s="40"/>
      <c r="B8" s="41"/>
      <c r="C8" s="41"/>
      <c r="D8" s="41"/>
      <c r="E8" s="41"/>
      <c r="F8" s="41"/>
      <c r="G8" s="41"/>
      <c r="H8" s="41"/>
      <c r="I8" s="37"/>
      <c r="J8" s="37"/>
    </row>
    <row r="9" spans="1:11" s="16" customFormat="1" ht="15.95" customHeight="1">
      <c r="A9" s="3" t="s">
        <v>1</v>
      </c>
      <c r="B9" s="3"/>
      <c r="C9" s="3"/>
      <c r="D9" s="3"/>
      <c r="E9" s="3"/>
      <c r="F9" s="3"/>
      <c r="G9" s="3"/>
      <c r="H9" s="3"/>
      <c r="I9" s="31"/>
      <c r="J9" s="31"/>
    </row>
    <row r="10" spans="1:11" s="11" customFormat="1" ht="15.95" customHeight="1">
      <c r="A10" s="42" t="s">
        <v>2</v>
      </c>
      <c r="B10" s="25">
        <v>10.728096703163878</v>
      </c>
      <c r="C10" s="25">
        <v>25.408160996219696</v>
      </c>
      <c r="D10" s="25">
        <v>2.7258120821700245</v>
      </c>
      <c r="E10" s="25"/>
      <c r="F10" s="25">
        <v>8.6895448216442421</v>
      </c>
      <c r="G10" s="25">
        <v>25.214224165914178</v>
      </c>
      <c r="H10" s="25">
        <v>2.1910013103269588</v>
      </c>
      <c r="I10" s="37"/>
      <c r="J10" s="37"/>
    </row>
    <row r="11" spans="1:11" s="11" customFormat="1" ht="15.95" customHeight="1">
      <c r="A11" s="42" t="s">
        <v>3</v>
      </c>
      <c r="B11" s="25">
        <v>23.671563483735572</v>
      </c>
      <c r="C11" s="25">
        <v>26.482852372297831</v>
      </c>
      <c r="D11" s="25">
        <v>6.2689052116124513</v>
      </c>
      <c r="E11" s="25"/>
      <c r="F11" s="25">
        <v>20.575842839916017</v>
      </c>
      <c r="G11" s="25">
        <v>26.111210276141517</v>
      </c>
      <c r="H11" s="25">
        <v>5.3726015900188893</v>
      </c>
      <c r="I11" s="37"/>
      <c r="J11" s="37"/>
    </row>
    <row r="12" spans="1:11" s="11" customFormat="1" ht="15.95" customHeight="1">
      <c r="A12" s="3" t="s">
        <v>14</v>
      </c>
      <c r="B12" s="3"/>
      <c r="C12" s="3"/>
      <c r="D12" s="3"/>
      <c r="E12" s="3"/>
      <c r="F12" s="3"/>
      <c r="G12" s="3"/>
      <c r="H12" s="3"/>
      <c r="I12" s="37"/>
      <c r="J12" s="37"/>
    </row>
    <row r="13" spans="1:11" s="11" customFormat="1" ht="15.95" customHeight="1">
      <c r="A13" s="42" t="s">
        <v>4</v>
      </c>
      <c r="B13" s="25">
        <v>9.8500669219182093</v>
      </c>
      <c r="C13" s="25">
        <v>25.386322245053197</v>
      </c>
      <c r="D13" s="25">
        <v>2.5005697301515482</v>
      </c>
      <c r="E13" s="25"/>
      <c r="F13" s="25">
        <v>8.0654325895831409</v>
      </c>
      <c r="G13" s="25">
        <v>24.992722471058691</v>
      </c>
      <c r="H13" s="25">
        <v>2.0157711832048424</v>
      </c>
      <c r="I13" s="37"/>
      <c r="J13" s="37"/>
    </row>
    <row r="14" spans="1:11" s="11" customFormat="1" ht="15.95" customHeight="1">
      <c r="A14" s="42" t="s">
        <v>5</v>
      </c>
      <c r="B14" s="25">
        <v>18.952455590386624</v>
      </c>
      <c r="C14" s="25">
        <v>27.541452142538624</v>
      </c>
      <c r="D14" s="25">
        <v>5.2197814862622156</v>
      </c>
      <c r="E14" s="25"/>
      <c r="F14" s="25">
        <v>16.562340269495454</v>
      </c>
      <c r="G14" s="25">
        <v>26.479112621880311</v>
      </c>
      <c r="H14" s="25">
        <v>4.3855607327787327</v>
      </c>
      <c r="I14" s="37"/>
      <c r="J14" s="37"/>
    </row>
    <row r="15" spans="1:11" s="11" customFormat="1" ht="15.95" customHeight="1">
      <c r="A15" s="42" t="s">
        <v>6</v>
      </c>
      <c r="B15" s="25">
        <v>22.138151777062145</v>
      </c>
      <c r="C15" s="25">
        <v>26.132481466743318</v>
      </c>
      <c r="D15" s="25">
        <v>5.7852484102202704</v>
      </c>
      <c r="E15" s="25"/>
      <c r="F15" s="25">
        <v>16.506976574738605</v>
      </c>
      <c r="G15" s="25">
        <v>25.703579048039426</v>
      </c>
      <c r="H15" s="25">
        <v>4.242883772329292</v>
      </c>
      <c r="I15" s="37"/>
      <c r="J15" s="37"/>
    </row>
    <row r="16" spans="1:11" s="11" customFormat="1" ht="15.95" customHeight="1">
      <c r="A16" s="42" t="s">
        <v>7</v>
      </c>
      <c r="B16" s="25">
        <v>17.258780632070739</v>
      </c>
      <c r="C16" s="25">
        <v>25.809003224733559</v>
      </c>
      <c r="D16" s="25">
        <v>4.4543192498808288</v>
      </c>
      <c r="E16" s="25"/>
      <c r="F16" s="25">
        <v>17.272274404198946</v>
      </c>
      <c r="G16" s="25">
        <v>25.479365212060415</v>
      </c>
      <c r="H16" s="25">
        <v>4.400865875875076</v>
      </c>
      <c r="I16" s="37"/>
      <c r="J16" s="37"/>
    </row>
    <row r="17" spans="1:10" s="11" customFormat="1" ht="15.95" customHeight="1">
      <c r="A17" s="42" t="s">
        <v>16</v>
      </c>
      <c r="B17" s="25">
        <v>23.869145897214143</v>
      </c>
      <c r="C17" s="25">
        <v>25.526520454191942</v>
      </c>
      <c r="D17" s="25">
        <v>6.0929624096932731</v>
      </c>
      <c r="E17" s="25"/>
      <c r="F17" s="25">
        <v>19.696140951473929</v>
      </c>
      <c r="G17" s="25">
        <v>26.005456089911128</v>
      </c>
      <c r="H17" s="25">
        <v>5.1220712865425604</v>
      </c>
      <c r="I17" s="37"/>
      <c r="J17" s="37"/>
    </row>
    <row r="18" spans="1:10" s="11" customFormat="1" ht="15.95" customHeight="1">
      <c r="A18" s="240" t="s">
        <v>8</v>
      </c>
      <c r="B18" s="25">
        <v>24.640490968686798</v>
      </c>
      <c r="C18" s="25">
        <v>26.56774783954112</v>
      </c>
      <c r="D18" s="25">
        <v>6.5464235069856054</v>
      </c>
      <c r="E18" s="25"/>
      <c r="F18" s="25">
        <v>20.003475610571204</v>
      </c>
      <c r="G18" s="25">
        <v>26.631805221420297</v>
      </c>
      <c r="H18" s="25">
        <v>5.3272866621216348</v>
      </c>
      <c r="I18" s="37"/>
      <c r="J18" s="37"/>
    </row>
    <row r="19" spans="1:10" ht="15.95" customHeight="1">
      <c r="A19" s="28" t="s">
        <v>152</v>
      </c>
      <c r="B19" s="43"/>
      <c r="C19" s="44"/>
      <c r="D19" s="44"/>
      <c r="E19" s="44"/>
      <c r="F19" s="44"/>
      <c r="G19" s="44"/>
      <c r="H19" s="44"/>
      <c r="I19" s="37"/>
      <c r="J19" s="37"/>
    </row>
    <row r="20" spans="1:10" ht="15.95" customHeight="1">
      <c r="A20" s="37"/>
      <c r="B20" s="37"/>
      <c r="C20" s="37"/>
      <c r="D20" s="37"/>
      <c r="E20" s="37"/>
      <c r="F20" s="37"/>
      <c r="G20" s="37"/>
      <c r="H20" s="37"/>
      <c r="I20" s="37"/>
      <c r="J20" s="37"/>
    </row>
    <row r="21" spans="1:10" ht="18.75">
      <c r="A21" s="37"/>
      <c r="B21" s="37"/>
      <c r="C21" s="37"/>
      <c r="D21" s="37"/>
      <c r="E21" s="37"/>
      <c r="F21" s="37"/>
      <c r="G21" s="37"/>
      <c r="H21" s="37"/>
      <c r="I21" s="37"/>
      <c r="J21" s="37"/>
    </row>
    <row r="22" spans="1:10" ht="18.75">
      <c r="A22" s="37"/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4">
    <mergeCell ref="K2:K3"/>
    <mergeCell ref="A4:A5"/>
    <mergeCell ref="B4:D4"/>
    <mergeCell ref="F4:H4"/>
  </mergeCells>
  <hyperlinks>
    <hyperlink ref="K2" location="ÍNDICE!A1" display="Índice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zoomScale="90" zoomScaleNormal="90" workbookViewId="0">
      <selection activeCell="G2" sqref="G2:G3"/>
    </sheetView>
  </sheetViews>
  <sheetFormatPr baseColWidth="10" defaultColWidth="10.140625" defaultRowHeight="15"/>
  <cols>
    <col min="1" max="1" width="75.28515625" style="27" customWidth="1"/>
    <col min="2" max="4" width="11.85546875" style="27" customWidth="1"/>
    <col min="5" max="5" width="14.7109375" style="27" bestFit="1" customWidth="1"/>
    <col min="6" max="6" width="6.42578125" style="27" bestFit="1" customWidth="1"/>
    <col min="7" max="7" width="14.7109375" style="27" customWidth="1"/>
    <col min="8" max="16384" width="10.140625" style="27"/>
  </cols>
  <sheetData>
    <row r="1" spans="1:7" s="11" customFormat="1" ht="17.100000000000001" customHeight="1">
      <c r="A1" s="9" t="s">
        <v>171</v>
      </c>
      <c r="B1" s="10"/>
      <c r="C1" s="10"/>
      <c r="D1" s="10"/>
      <c r="E1" s="37"/>
      <c r="F1" s="37"/>
      <c r="G1" s="37"/>
    </row>
    <row r="2" spans="1:7" s="11" customFormat="1" ht="17.100000000000001" customHeight="1">
      <c r="A2" s="2" t="s">
        <v>153</v>
      </c>
      <c r="B2" s="38"/>
      <c r="C2" s="38"/>
      <c r="D2" s="38"/>
      <c r="E2" s="37"/>
      <c r="F2" s="37"/>
      <c r="G2" s="301" t="s">
        <v>147</v>
      </c>
    </row>
    <row r="3" spans="1:7" s="11" customFormat="1" ht="14.1" customHeight="1">
      <c r="A3" s="39"/>
      <c r="B3" s="39"/>
      <c r="C3" s="39"/>
      <c r="D3" s="39"/>
      <c r="E3" s="37"/>
      <c r="F3" s="37"/>
      <c r="G3" s="302"/>
    </row>
    <row r="4" spans="1:7" s="16" customFormat="1" ht="18.95" customHeight="1">
      <c r="A4" s="33" t="s">
        <v>15</v>
      </c>
      <c r="B4" s="212" t="s">
        <v>24</v>
      </c>
      <c r="C4" s="211" t="s">
        <v>25</v>
      </c>
      <c r="D4" s="211" t="s">
        <v>26</v>
      </c>
      <c r="E4" s="31"/>
      <c r="F4" s="31"/>
      <c r="G4" s="31"/>
    </row>
    <row r="5" spans="1:7" s="16" customFormat="1" ht="3.95" customHeight="1">
      <c r="A5" s="19"/>
      <c r="B5" s="21"/>
      <c r="C5" s="21"/>
      <c r="D5" s="21"/>
      <c r="E5" s="31"/>
      <c r="F5" s="31"/>
      <c r="G5" s="31"/>
    </row>
    <row r="6" spans="1:7" s="16" customFormat="1" ht="15.95" customHeight="1">
      <c r="A6" s="3" t="s">
        <v>0</v>
      </c>
      <c r="B6" s="67">
        <v>15.3019874825576</v>
      </c>
      <c r="C6" s="67">
        <v>26.333155991341826</v>
      </c>
      <c r="D6" s="67">
        <v>4.0294962335574835</v>
      </c>
      <c r="E6" s="31"/>
      <c r="F6" s="31"/>
      <c r="G6" s="31"/>
    </row>
    <row r="7" spans="1:7" s="11" customFormat="1" ht="3.95" customHeight="1">
      <c r="A7" s="40"/>
      <c r="B7" s="41"/>
      <c r="C7" s="41"/>
      <c r="D7" s="41"/>
      <c r="E7" s="37"/>
      <c r="F7" s="37"/>
      <c r="G7" s="37"/>
    </row>
    <row r="8" spans="1:7" s="11" customFormat="1" ht="15.95" customHeight="1">
      <c r="A8" s="299" t="s">
        <v>1</v>
      </c>
      <c r="B8" s="299"/>
      <c r="C8" s="299"/>
      <c r="D8" s="299"/>
      <c r="E8" s="37"/>
      <c r="F8" s="37"/>
      <c r="G8" s="37"/>
    </row>
    <row r="9" spans="1:7" s="11" customFormat="1" ht="15.95" customHeight="1">
      <c r="A9" s="42" t="s">
        <v>2</v>
      </c>
      <c r="B9" s="69">
        <v>11.833432044240705</v>
      </c>
      <c r="C9" s="69">
        <v>25.90559226790543</v>
      </c>
      <c r="D9" s="69">
        <v>3.0655206566806781</v>
      </c>
      <c r="E9" s="37"/>
      <c r="F9" s="37"/>
      <c r="G9" s="37"/>
    </row>
    <row r="10" spans="1:7" s="11" customFormat="1" ht="15.95" customHeight="1">
      <c r="A10" s="42" t="s">
        <v>3</v>
      </c>
      <c r="B10" s="69">
        <v>24.395795472237801</v>
      </c>
      <c r="C10" s="69">
        <v>26.87689905230933</v>
      </c>
      <c r="D10" s="69">
        <v>6.5568333220811859</v>
      </c>
      <c r="E10" s="37"/>
      <c r="F10" s="37"/>
      <c r="G10" s="37"/>
    </row>
    <row r="11" spans="1:7" s="11" customFormat="1" ht="15.95" customHeight="1">
      <c r="A11" s="299" t="s">
        <v>14</v>
      </c>
      <c r="B11" s="299"/>
      <c r="C11" s="299"/>
      <c r="D11" s="299"/>
      <c r="E11" s="37"/>
      <c r="F11" s="37"/>
      <c r="G11" s="37"/>
    </row>
    <row r="12" spans="1:7" s="11" customFormat="1" ht="15.95" customHeight="1">
      <c r="A12" s="42" t="s">
        <v>4</v>
      </c>
      <c r="B12" s="69">
        <v>10.723726177365968</v>
      </c>
      <c r="C12" s="69">
        <v>25.470585637099113</v>
      </c>
      <c r="D12" s="69">
        <v>2.731395859494012</v>
      </c>
      <c r="E12" s="37"/>
      <c r="F12" s="37"/>
      <c r="G12" s="37"/>
    </row>
    <row r="13" spans="1:7" s="11" customFormat="1" ht="15.95" customHeight="1">
      <c r="A13" s="42" t="s">
        <v>5</v>
      </c>
      <c r="B13" s="69">
        <v>21.209368429535314</v>
      </c>
      <c r="C13" s="69">
        <v>27.752294106133359</v>
      </c>
      <c r="D13" s="69">
        <v>5.8860863046180487</v>
      </c>
      <c r="E13" s="37"/>
      <c r="F13" s="37"/>
      <c r="G13" s="37"/>
    </row>
    <row r="14" spans="1:7" s="11" customFormat="1" ht="15.95" customHeight="1">
      <c r="A14" s="42" t="s">
        <v>6</v>
      </c>
      <c r="B14" s="69">
        <v>20.765023865480298</v>
      </c>
      <c r="C14" s="69">
        <v>25.915260175481368</v>
      </c>
      <c r="D14" s="69">
        <v>5.3813099602400083</v>
      </c>
      <c r="E14" s="37"/>
      <c r="F14" s="37"/>
      <c r="G14" s="37"/>
    </row>
    <row r="15" spans="1:7" s="11" customFormat="1" ht="15.95" customHeight="1">
      <c r="A15" s="42" t="s">
        <v>7</v>
      </c>
      <c r="B15" s="69">
        <v>19.12336166325305</v>
      </c>
      <c r="C15" s="69">
        <v>25.825069637883018</v>
      </c>
      <c r="D15" s="69">
        <v>4.9386214666393329</v>
      </c>
      <c r="E15" s="37"/>
      <c r="F15" s="37"/>
      <c r="G15" s="37"/>
    </row>
    <row r="16" spans="1:7" s="11" customFormat="1" ht="15.95" customHeight="1">
      <c r="A16" s="42" t="s">
        <v>16</v>
      </c>
      <c r="B16" s="69">
        <v>24.909414183632197</v>
      </c>
      <c r="C16" s="69">
        <v>26.883693329499398</v>
      </c>
      <c r="D16" s="69">
        <v>6.6965705193024965</v>
      </c>
      <c r="E16" s="37"/>
      <c r="F16" s="37"/>
      <c r="G16" s="37"/>
    </row>
    <row r="17" spans="1:7" s="11" customFormat="1" ht="15.95" customHeight="1">
      <c r="A17" s="42" t="s">
        <v>8</v>
      </c>
      <c r="B17" s="69">
        <v>25.833663437646297</v>
      </c>
      <c r="C17" s="69">
        <v>27.857829470871813</v>
      </c>
      <c r="D17" s="69">
        <v>7.1966979065384677</v>
      </c>
      <c r="E17" s="37"/>
      <c r="F17" s="37"/>
      <c r="G17" s="37"/>
    </row>
    <row r="18" spans="1:7" ht="15.95" customHeight="1">
      <c r="A18" s="300" t="s">
        <v>148</v>
      </c>
      <c r="B18" s="300"/>
      <c r="C18" s="300"/>
      <c r="D18" s="44"/>
      <c r="E18" s="37"/>
      <c r="F18" s="37"/>
      <c r="G18" s="37"/>
    </row>
    <row r="19" spans="1:7" ht="15.95" customHeight="1">
      <c r="A19" s="37"/>
      <c r="B19" s="37"/>
      <c r="C19" s="37"/>
      <c r="D19" s="37"/>
      <c r="E19" s="37"/>
      <c r="F19" s="37"/>
      <c r="G19" s="37"/>
    </row>
    <row r="20" spans="1:7" ht="15.95" customHeight="1">
      <c r="A20" s="37"/>
      <c r="B20" s="37"/>
      <c r="C20" s="37"/>
      <c r="D20" s="37"/>
      <c r="E20" s="37"/>
      <c r="F20" s="37"/>
      <c r="G20" s="37"/>
    </row>
    <row r="21" spans="1:7" ht="18.75">
      <c r="A21" s="37"/>
      <c r="B21" s="37"/>
      <c r="C21" s="37"/>
      <c r="D21" s="37"/>
      <c r="E21" s="37"/>
      <c r="F21" s="37"/>
      <c r="G21" s="37"/>
    </row>
    <row r="22" spans="1:7" ht="18.75">
      <c r="A22" s="37"/>
      <c r="B22" s="37"/>
      <c r="C22" s="37"/>
      <c r="D22" s="37"/>
      <c r="E22" s="37"/>
      <c r="F22" s="37"/>
      <c r="G22" s="37"/>
    </row>
  </sheetData>
  <mergeCells count="4">
    <mergeCell ref="G2:G3"/>
    <mergeCell ref="A8:D8"/>
    <mergeCell ref="A11:D11"/>
    <mergeCell ref="A18:C18"/>
  </mergeCells>
  <hyperlinks>
    <hyperlink ref="G2" location="ÍNDICE!A1" display="Índice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zoomScale="90" zoomScaleNormal="90" workbookViewId="0">
      <selection activeCell="Q2" sqref="Q2:Q3"/>
    </sheetView>
  </sheetViews>
  <sheetFormatPr baseColWidth="10" defaultColWidth="11.42578125" defaultRowHeight="12.75"/>
  <cols>
    <col min="1" max="1" width="13.7109375" style="48" customWidth="1"/>
    <col min="2" max="2" width="0.85546875" style="48" customWidth="1"/>
    <col min="3" max="3" width="11.42578125" style="48"/>
    <col min="4" max="4" width="12.42578125" style="48" customWidth="1"/>
    <col min="5" max="5" width="11.42578125" style="48"/>
    <col min="6" max="6" width="0.85546875" style="48" hidden="1" customWidth="1"/>
    <col min="7" max="7" width="0.85546875" style="48" customWidth="1"/>
    <col min="8" max="8" width="0.85546875" style="48" hidden="1" customWidth="1"/>
    <col min="9" max="9" width="11.42578125" style="48"/>
    <col min="10" max="10" width="12.42578125" style="48" customWidth="1"/>
    <col min="11" max="12" width="11.42578125" style="48"/>
    <col min="13" max="13" width="12.42578125" style="48" customWidth="1"/>
    <col min="14" max="16" width="11.42578125" style="48"/>
    <col min="17" max="17" width="14.7109375" style="48" customWidth="1"/>
    <col min="18" max="16384" width="11.42578125" style="48"/>
  </cols>
  <sheetData>
    <row r="1" spans="1:17" ht="17.100000000000001" customHeight="1">
      <c r="A1" s="34" t="s">
        <v>172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  <c r="M1" s="47"/>
      <c r="N1" s="47"/>
      <c r="O1" s="47"/>
    </row>
    <row r="2" spans="1:17" ht="17.100000000000001" customHeight="1">
      <c r="A2" s="49" t="s">
        <v>154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  <c r="M2" s="47"/>
      <c r="N2" s="47"/>
      <c r="O2" s="47"/>
      <c r="Q2" s="301" t="s">
        <v>147</v>
      </c>
    </row>
    <row r="3" spans="1:17" ht="14.1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  <c r="Q3" s="302"/>
    </row>
    <row r="4" spans="1:17" ht="18.95" customHeight="1">
      <c r="A4" s="311" t="s">
        <v>78</v>
      </c>
      <c r="B4" s="213"/>
      <c r="C4" s="313" t="s">
        <v>9</v>
      </c>
      <c r="D4" s="315" t="s">
        <v>1</v>
      </c>
      <c r="E4" s="315"/>
      <c r="F4" s="213"/>
      <c r="G4" s="213"/>
      <c r="H4" s="213"/>
      <c r="I4" s="315" t="s">
        <v>14</v>
      </c>
      <c r="J4" s="315"/>
      <c r="K4" s="315"/>
      <c r="L4" s="315"/>
      <c r="M4" s="315"/>
      <c r="N4" s="315"/>
      <c r="O4" s="47"/>
    </row>
    <row r="5" spans="1:17" ht="18.95" customHeight="1">
      <c r="A5" s="312"/>
      <c r="B5" s="50"/>
      <c r="C5" s="314"/>
      <c r="D5" s="50" t="s">
        <v>2</v>
      </c>
      <c r="E5" s="50" t="s">
        <v>3</v>
      </c>
      <c r="F5" s="50"/>
      <c r="G5" s="50"/>
      <c r="H5" s="50"/>
      <c r="I5" s="214" t="s">
        <v>4</v>
      </c>
      <c r="J5" s="50" t="s">
        <v>5</v>
      </c>
      <c r="K5" s="50" t="s">
        <v>6</v>
      </c>
      <c r="L5" s="214" t="s">
        <v>7</v>
      </c>
      <c r="M5" s="50" t="s">
        <v>16</v>
      </c>
      <c r="N5" s="50" t="s">
        <v>8</v>
      </c>
      <c r="O5" s="47"/>
    </row>
    <row r="6" spans="1:17" ht="3.95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47"/>
    </row>
    <row r="7" spans="1:17" ht="15.95" customHeight="1">
      <c r="A7" s="52">
        <v>2010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47"/>
    </row>
    <row r="8" spans="1:17" ht="15.95" customHeight="1">
      <c r="A8" s="55" t="s">
        <v>24</v>
      </c>
      <c r="B8" s="56"/>
      <c r="C8" s="241">
        <v>25.87491</v>
      </c>
      <c r="D8" s="241">
        <v>18.497900000000001</v>
      </c>
      <c r="E8" s="241">
        <v>46.664099999999998</v>
      </c>
      <c r="F8" s="241"/>
      <c r="G8" s="241"/>
      <c r="H8" s="241"/>
      <c r="I8" s="241">
        <v>17.76755</v>
      </c>
      <c r="J8" s="241">
        <v>37.44265</v>
      </c>
      <c r="K8" s="241">
        <v>34.690809999999999</v>
      </c>
      <c r="L8" s="241">
        <v>38.816519999999997</v>
      </c>
      <c r="M8" s="241">
        <v>42.914059999999999</v>
      </c>
      <c r="N8" s="241">
        <v>42.821840000000002</v>
      </c>
      <c r="O8" s="47"/>
    </row>
    <row r="9" spans="1:17" ht="15.95" customHeight="1">
      <c r="A9" s="55" t="s">
        <v>25</v>
      </c>
      <c r="B9" s="56"/>
      <c r="C9" s="241">
        <v>28.331460000000003</v>
      </c>
      <c r="D9" s="241">
        <v>26.997442952983853</v>
      </c>
      <c r="E9" s="241">
        <v>29.821683049710586</v>
      </c>
      <c r="F9" s="241"/>
      <c r="G9" s="241"/>
      <c r="H9" s="241"/>
      <c r="I9" s="241">
        <v>27.159343860014474</v>
      </c>
      <c r="J9" s="241">
        <v>30.072096926900205</v>
      </c>
      <c r="K9" s="241">
        <v>27.57055831212935</v>
      </c>
      <c r="L9" s="241">
        <v>28.71934423796878</v>
      </c>
      <c r="M9" s="241">
        <v>29.130755747650067</v>
      </c>
      <c r="N9" s="241">
        <v>30.169324811824993</v>
      </c>
      <c r="O9" s="47"/>
    </row>
    <row r="10" spans="1:17" ht="15.95" customHeight="1">
      <c r="A10" s="55" t="s">
        <v>26</v>
      </c>
      <c r="B10" s="56"/>
      <c r="C10" s="241">
        <v>7.3307399999999996</v>
      </c>
      <c r="D10" s="241">
        <v>4.9939600000000004</v>
      </c>
      <c r="E10" s="241">
        <v>13.916019999999996</v>
      </c>
      <c r="F10" s="241"/>
      <c r="G10" s="241"/>
      <c r="H10" s="241"/>
      <c r="I10" s="241">
        <v>4.8255500000000016</v>
      </c>
      <c r="J10" s="241">
        <v>11.259790000000001</v>
      </c>
      <c r="K10" s="241">
        <v>9.564449999999999</v>
      </c>
      <c r="L10" s="241">
        <v>11.14785</v>
      </c>
      <c r="M10" s="241">
        <v>12.501189999999998</v>
      </c>
      <c r="N10" s="241">
        <v>12.919059999999998</v>
      </c>
      <c r="O10" s="47"/>
    </row>
    <row r="11" spans="1:17" ht="15.95" customHeight="1">
      <c r="A11" s="52">
        <v>2011</v>
      </c>
      <c r="B11" s="53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47"/>
    </row>
    <row r="12" spans="1:17" ht="15.95" customHeight="1">
      <c r="A12" s="55" t="s">
        <v>24</v>
      </c>
      <c r="B12" s="56"/>
      <c r="C12" s="241">
        <v>24.05517</v>
      </c>
      <c r="D12" s="241">
        <v>17.44032</v>
      </c>
      <c r="E12" s="241">
        <v>42.54175</v>
      </c>
      <c r="F12" s="241"/>
      <c r="G12" s="241"/>
      <c r="H12" s="241"/>
      <c r="I12" s="241">
        <v>17.257190000000001</v>
      </c>
      <c r="J12" s="241">
        <v>36.538620000000002</v>
      </c>
      <c r="K12" s="241">
        <v>29.466779999999996</v>
      </c>
      <c r="L12" s="241">
        <v>35.980830000000005</v>
      </c>
      <c r="M12" s="241">
        <v>37.972769999999997</v>
      </c>
      <c r="N12" s="241">
        <v>35.679050000000004</v>
      </c>
      <c r="O12" s="47"/>
    </row>
    <row r="13" spans="1:17" ht="15.95" customHeight="1">
      <c r="A13" s="55" t="s">
        <v>25</v>
      </c>
      <c r="B13" s="56"/>
      <c r="C13" s="241">
        <v>28.144079999999999</v>
      </c>
      <c r="D13" s="241">
        <v>26.859713583237006</v>
      </c>
      <c r="E13" s="241">
        <v>29.615659910558456</v>
      </c>
      <c r="F13" s="241"/>
      <c r="G13" s="241"/>
      <c r="H13" s="241"/>
      <c r="I13" s="241">
        <v>26.822906857953122</v>
      </c>
      <c r="J13" s="241">
        <v>29.855752625578084</v>
      </c>
      <c r="K13" s="241">
        <v>27.673298541611953</v>
      </c>
      <c r="L13" s="241">
        <v>28.809202011182066</v>
      </c>
      <c r="M13" s="241">
        <v>28.538423717837809</v>
      </c>
      <c r="N13" s="241">
        <v>30.901046972943497</v>
      </c>
      <c r="O13" s="47"/>
    </row>
    <row r="14" spans="1:17" ht="15.95" customHeight="1">
      <c r="A14" s="55" t="s">
        <v>26</v>
      </c>
      <c r="B14" s="56"/>
      <c r="C14" s="241">
        <v>6.7701099999999999</v>
      </c>
      <c r="D14" s="241">
        <v>4.6844200000000003</v>
      </c>
      <c r="E14" s="241">
        <v>12.599020000000003</v>
      </c>
      <c r="F14" s="241"/>
      <c r="G14" s="241"/>
      <c r="H14" s="241"/>
      <c r="I14" s="241">
        <v>4.6288800000000005</v>
      </c>
      <c r="J14" s="241">
        <v>10.90888</v>
      </c>
      <c r="K14" s="241">
        <v>8.1544300000000014</v>
      </c>
      <c r="L14" s="241">
        <v>10.365790000000001</v>
      </c>
      <c r="M14" s="241">
        <v>10.836829999999999</v>
      </c>
      <c r="N14" s="241">
        <v>11.025199999999998</v>
      </c>
      <c r="O14" s="47"/>
    </row>
    <row r="15" spans="1:17" ht="15.95" customHeight="1">
      <c r="A15" s="52">
        <v>2012</v>
      </c>
      <c r="B15" s="53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47"/>
    </row>
    <row r="16" spans="1:17" ht="15.95" customHeight="1">
      <c r="A16" s="55" t="s">
        <v>24</v>
      </c>
      <c r="B16" s="56"/>
      <c r="C16" s="241">
        <v>21.67679</v>
      </c>
      <c r="D16" s="241">
        <v>15.25243</v>
      </c>
      <c r="E16" s="241">
        <v>39.699129999999997</v>
      </c>
      <c r="F16" s="241"/>
      <c r="G16" s="241"/>
      <c r="H16" s="241"/>
      <c r="I16" s="241">
        <v>15.172440000000002</v>
      </c>
      <c r="J16" s="241">
        <v>34.012740000000001</v>
      </c>
      <c r="K16" s="241">
        <v>25.520199999999999</v>
      </c>
      <c r="L16" s="241">
        <v>32.513619999999996</v>
      </c>
      <c r="M16" s="241">
        <v>35.11835</v>
      </c>
      <c r="N16" s="241">
        <v>34.301759999999994</v>
      </c>
      <c r="O16" s="47"/>
    </row>
    <row r="17" spans="1:15" ht="15.95" customHeight="1">
      <c r="A17" s="55" t="s">
        <v>25</v>
      </c>
      <c r="B17" s="56"/>
      <c r="C17" s="241">
        <v>27.926369999999999</v>
      </c>
      <c r="D17" s="241">
        <v>26.659620794850387</v>
      </c>
      <c r="E17" s="241">
        <v>29.291750222234096</v>
      </c>
      <c r="F17" s="241"/>
      <c r="G17" s="241"/>
      <c r="H17" s="241"/>
      <c r="I17" s="241">
        <v>26.607783586555616</v>
      </c>
      <c r="J17" s="241">
        <v>29.466164737095568</v>
      </c>
      <c r="K17" s="241">
        <v>27.556014451297408</v>
      </c>
      <c r="L17" s="241">
        <v>28.153709122515423</v>
      </c>
      <c r="M17" s="241">
        <v>28.755508160263798</v>
      </c>
      <c r="N17" s="241">
        <v>30.304975604750307</v>
      </c>
      <c r="O17" s="47"/>
    </row>
    <row r="18" spans="1:15" ht="15.95" customHeight="1">
      <c r="A18" s="55" t="s">
        <v>26</v>
      </c>
      <c r="B18" s="56"/>
      <c r="C18" s="241">
        <v>6.0535399999999999</v>
      </c>
      <c r="D18" s="241">
        <v>4.0662399999999987</v>
      </c>
      <c r="E18" s="241">
        <v>11.628570000000003</v>
      </c>
      <c r="F18" s="241"/>
      <c r="G18" s="241"/>
      <c r="H18" s="241"/>
      <c r="I18" s="241">
        <v>4.0370499999999998</v>
      </c>
      <c r="J18" s="241">
        <v>10.022250000000001</v>
      </c>
      <c r="K18" s="241">
        <v>7.0323500000000001</v>
      </c>
      <c r="L18" s="241">
        <v>9.153789999999999</v>
      </c>
      <c r="M18" s="241">
        <v>10.098460000000001</v>
      </c>
      <c r="N18" s="241">
        <v>10.395139999999998</v>
      </c>
      <c r="O18" s="47"/>
    </row>
    <row r="19" spans="1:15" ht="15.95" customHeight="1">
      <c r="A19" s="52">
        <v>2013</v>
      </c>
      <c r="B19" s="53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47"/>
    </row>
    <row r="20" spans="1:15" ht="15.95" customHeight="1">
      <c r="A20" s="55" t="s">
        <v>24</v>
      </c>
      <c r="B20" s="56"/>
      <c r="C20" s="241">
        <v>20.844289999999997</v>
      </c>
      <c r="D20" s="241">
        <v>14.382059999999999</v>
      </c>
      <c r="E20" s="241">
        <v>39.03651</v>
      </c>
      <c r="F20" s="241"/>
      <c r="G20" s="241"/>
      <c r="H20" s="241"/>
      <c r="I20" s="241">
        <v>13.811819999999999</v>
      </c>
      <c r="J20" s="241">
        <v>31.64386</v>
      </c>
      <c r="K20" s="241">
        <v>28.782760000000003</v>
      </c>
      <c r="L20" s="241">
        <v>33.067099999999996</v>
      </c>
      <c r="M20" s="241">
        <v>33.617780000000003</v>
      </c>
      <c r="N20" s="241">
        <v>35.87256</v>
      </c>
      <c r="O20" s="47"/>
    </row>
    <row r="21" spans="1:15" ht="15.95" customHeight="1">
      <c r="A21" s="55" t="s">
        <v>25</v>
      </c>
      <c r="B21" s="56"/>
      <c r="C21" s="241">
        <v>27.623540000000002</v>
      </c>
      <c r="D21" s="241">
        <v>26.483897299830485</v>
      </c>
      <c r="E21" s="241">
        <v>28.805443929285691</v>
      </c>
      <c r="F21" s="241"/>
      <c r="G21" s="241"/>
      <c r="H21" s="241"/>
      <c r="I21" s="241">
        <v>26.440831114219559</v>
      </c>
      <c r="J21" s="241">
        <v>28.563803530921945</v>
      </c>
      <c r="K21" s="241">
        <v>27.211532181069497</v>
      </c>
      <c r="L21" s="241">
        <v>27.803496526759218</v>
      </c>
      <c r="M21" s="241">
        <v>28.561047160163461</v>
      </c>
      <c r="N21" s="241">
        <v>29.696291538713716</v>
      </c>
      <c r="O21" s="47"/>
    </row>
    <row r="22" spans="1:15" ht="15.95" customHeight="1">
      <c r="A22" s="55" t="s">
        <v>26</v>
      </c>
      <c r="B22" s="56"/>
      <c r="C22" s="241">
        <v>5.75793</v>
      </c>
      <c r="D22" s="241">
        <v>3.8089300000000001</v>
      </c>
      <c r="E22" s="241">
        <v>11.244640000000002</v>
      </c>
      <c r="F22" s="241"/>
      <c r="G22" s="241"/>
      <c r="H22" s="241"/>
      <c r="I22" s="241">
        <v>3.6519599999999999</v>
      </c>
      <c r="J22" s="241">
        <v>9.0386899999999972</v>
      </c>
      <c r="K22" s="241">
        <v>7.83223</v>
      </c>
      <c r="L22" s="241">
        <v>9.1938099999999974</v>
      </c>
      <c r="M22" s="241">
        <v>9.6015899999999998</v>
      </c>
      <c r="N22" s="241">
        <v>10.65282</v>
      </c>
      <c r="O22" s="47"/>
    </row>
    <row r="23" spans="1:15" ht="15.95" customHeight="1">
      <c r="A23" s="52">
        <v>2014</v>
      </c>
      <c r="B23" s="53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47"/>
    </row>
    <row r="24" spans="1:15" ht="15.95" customHeight="1">
      <c r="A24" s="55" t="s">
        <v>24</v>
      </c>
      <c r="B24" s="56"/>
      <c r="C24" s="241">
        <v>21.66826</v>
      </c>
      <c r="D24" s="241">
        <v>15.773219999999998</v>
      </c>
      <c r="E24" s="241">
        <v>37.792369999999998</v>
      </c>
      <c r="F24" s="241"/>
      <c r="G24" s="241"/>
      <c r="H24" s="241"/>
      <c r="I24" s="241">
        <v>15.173120000000001</v>
      </c>
      <c r="J24" s="241">
        <v>31.366660000000003</v>
      </c>
      <c r="K24" s="241">
        <v>26.211130000000001</v>
      </c>
      <c r="L24" s="241">
        <v>32.82987</v>
      </c>
      <c r="M24" s="241">
        <v>35.803910000000002</v>
      </c>
      <c r="N24" s="241">
        <v>32.732970000000002</v>
      </c>
      <c r="O24" s="47"/>
    </row>
    <row r="25" spans="1:15" ht="15.95" customHeight="1">
      <c r="A25" s="55" t="s">
        <v>25</v>
      </c>
      <c r="B25" s="56"/>
      <c r="C25" s="241">
        <v>27.237650000000002</v>
      </c>
      <c r="D25" s="241">
        <v>25.834103626272885</v>
      </c>
      <c r="E25" s="241">
        <v>28.839736698174789</v>
      </c>
      <c r="F25" s="241"/>
      <c r="G25" s="241"/>
      <c r="H25" s="241"/>
      <c r="I25" s="241">
        <v>25.887754133625783</v>
      </c>
      <c r="J25" s="241">
        <v>29.04058002987885</v>
      </c>
      <c r="K25" s="241">
        <v>26.742799719050648</v>
      </c>
      <c r="L25" s="241">
        <v>27.592737954795439</v>
      </c>
      <c r="M25" s="241">
        <v>28.291518998902632</v>
      </c>
      <c r="N25" s="241">
        <v>29.104905543248904</v>
      </c>
      <c r="O25" s="47"/>
    </row>
    <row r="26" spans="1:15" ht="15.95" customHeight="1">
      <c r="A26" s="55" t="s">
        <v>26</v>
      </c>
      <c r="B26" s="56"/>
      <c r="C26" s="241">
        <v>5.9019200000000005</v>
      </c>
      <c r="D26" s="241">
        <v>4.0748699999999998</v>
      </c>
      <c r="E26" s="241">
        <v>10.899219999999998</v>
      </c>
      <c r="F26" s="241"/>
      <c r="G26" s="241"/>
      <c r="H26" s="241"/>
      <c r="I26" s="241">
        <v>3.9279800000000011</v>
      </c>
      <c r="J26" s="241">
        <v>9.1090599999999977</v>
      </c>
      <c r="K26" s="241">
        <v>7.0095900000000002</v>
      </c>
      <c r="L26" s="241">
        <v>9.0586600000000015</v>
      </c>
      <c r="M26" s="241">
        <v>10.12947</v>
      </c>
      <c r="N26" s="241">
        <v>9.5269000000000013</v>
      </c>
      <c r="O26" s="47"/>
    </row>
    <row r="27" spans="1:15" ht="15.95" customHeight="1">
      <c r="A27" s="52">
        <v>2015</v>
      </c>
      <c r="B27" s="53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47"/>
    </row>
    <row r="28" spans="1:15" ht="15.95" customHeight="1">
      <c r="A28" s="55" t="s">
        <v>24</v>
      </c>
      <c r="B28" s="56"/>
      <c r="C28" s="241">
        <v>21.777811214422744</v>
      </c>
      <c r="D28" s="241">
        <v>16.632010363914734</v>
      </c>
      <c r="E28" s="241">
        <v>35.405978640582894</v>
      </c>
      <c r="F28" s="241"/>
      <c r="G28" s="241"/>
      <c r="H28" s="241"/>
      <c r="I28" s="241">
        <v>15.64</v>
      </c>
      <c r="J28" s="241">
        <v>27.38</v>
      </c>
      <c r="K28" s="241">
        <v>26.21</v>
      </c>
      <c r="L28" s="241">
        <v>29.51</v>
      </c>
      <c r="M28" s="241">
        <v>37.99</v>
      </c>
      <c r="N28" s="241">
        <v>35.06</v>
      </c>
      <c r="O28" s="47"/>
    </row>
    <row r="29" spans="1:15" ht="15.95" customHeight="1">
      <c r="A29" s="55" t="s">
        <v>25</v>
      </c>
      <c r="B29" s="56"/>
      <c r="C29" s="241">
        <v>27.68789851590611</v>
      </c>
      <c r="D29" s="241">
        <v>26.980969968881251</v>
      </c>
      <c r="E29" s="241">
        <v>28.567382934088844</v>
      </c>
      <c r="F29" s="241"/>
      <c r="G29" s="241"/>
      <c r="H29" s="241"/>
      <c r="I29" s="241">
        <v>26.787470000000003</v>
      </c>
      <c r="J29" s="241">
        <v>27.663900000000002</v>
      </c>
      <c r="K29" s="241">
        <v>27.577420000000004</v>
      </c>
      <c r="L29" s="241">
        <v>27.605910000000002</v>
      </c>
      <c r="M29" s="241">
        <v>28.715600000000002</v>
      </c>
      <c r="N29" s="241">
        <v>29.689620000000001</v>
      </c>
      <c r="O29" s="47"/>
    </row>
    <row r="30" spans="1:15" ht="15.95" customHeight="1">
      <c r="A30" s="55" t="s">
        <v>26</v>
      </c>
      <c r="B30" s="56"/>
      <c r="C30" s="241">
        <v>6.02982</v>
      </c>
      <c r="D30" s="241">
        <v>4.4874799999999997</v>
      </c>
      <c r="E30" s="241">
        <v>10.114560000000001</v>
      </c>
      <c r="F30" s="241"/>
      <c r="G30" s="241"/>
      <c r="H30" s="241"/>
      <c r="I30" s="241">
        <v>4.1886200000000002</v>
      </c>
      <c r="J30" s="241">
        <v>7.5735899999999994</v>
      </c>
      <c r="K30" s="241">
        <v>7.2279899999999992</v>
      </c>
      <c r="L30" s="241">
        <v>8.1466700000000003</v>
      </c>
      <c r="M30" s="241">
        <v>10.90869</v>
      </c>
      <c r="N30" s="241">
        <v>10.40802</v>
      </c>
      <c r="O30" s="47"/>
    </row>
    <row r="31" spans="1:15" ht="15.95" customHeight="1">
      <c r="A31" s="52">
        <v>2016</v>
      </c>
      <c r="B31" s="53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47"/>
    </row>
    <row r="32" spans="1:15" ht="15.95" customHeight="1">
      <c r="A32" s="55" t="s">
        <v>24</v>
      </c>
      <c r="B32" s="56"/>
      <c r="C32" s="241">
        <v>20.500270906028678</v>
      </c>
      <c r="D32" s="241">
        <v>15.399759930381645</v>
      </c>
      <c r="E32" s="241">
        <v>34.189735966449433</v>
      </c>
      <c r="F32" s="241"/>
      <c r="G32" s="241"/>
      <c r="H32" s="241"/>
      <c r="I32" s="241">
        <v>14.916309220498597</v>
      </c>
      <c r="J32" s="241">
        <v>23.988019127358076</v>
      </c>
      <c r="K32" s="241">
        <v>25.889834283677832</v>
      </c>
      <c r="L32" s="241">
        <v>25.391882527346247</v>
      </c>
      <c r="M32" s="241">
        <v>35.639400357253223</v>
      </c>
      <c r="N32" s="241">
        <v>35.554693226404524</v>
      </c>
      <c r="O32" s="47"/>
    </row>
    <row r="33" spans="1:15" ht="15.95" customHeight="1">
      <c r="A33" s="55" t="s">
        <v>25</v>
      </c>
      <c r="B33" s="56"/>
      <c r="C33" s="241">
        <v>27.51051531564417</v>
      </c>
      <c r="D33" s="241">
        <v>26.841960576486041</v>
      </c>
      <c r="E33" s="241">
        <v>28.31873228858478</v>
      </c>
      <c r="F33" s="241"/>
      <c r="G33" s="241"/>
      <c r="H33" s="241"/>
      <c r="I33" s="241">
        <v>26.657237441112386</v>
      </c>
      <c r="J33" s="241">
        <v>28.032189363514657</v>
      </c>
      <c r="K33" s="241">
        <v>27.538678825941698</v>
      </c>
      <c r="L33" s="241">
        <v>27.063080802846585</v>
      </c>
      <c r="M33" s="241">
        <v>28.924311635579247</v>
      </c>
      <c r="N33" s="241">
        <v>28.712295764513762</v>
      </c>
      <c r="O33" s="47"/>
    </row>
    <row r="34" spans="1:15" ht="15.95" customHeight="1">
      <c r="A34" s="55" t="s">
        <v>26</v>
      </c>
      <c r="B34" s="56"/>
      <c r="C34" s="241">
        <v>5.6397301673515772</v>
      </c>
      <c r="D34" s="241">
        <v>4.1335974893865464</v>
      </c>
      <c r="E34" s="241">
        <v>9.6820997985127963</v>
      </c>
      <c r="F34" s="241"/>
      <c r="G34" s="241"/>
      <c r="H34" s="241"/>
      <c r="I34" s="241">
        <v>3.9762759663588505</v>
      </c>
      <c r="J34" s="241">
        <v>6.7243669463371427</v>
      </c>
      <c r="K34" s="241">
        <v>7.1297183119505769</v>
      </c>
      <c r="L34" s="241">
        <v>6.8718256857395943</v>
      </c>
      <c r="M34" s="241">
        <v>10.308451224383678</v>
      </c>
      <c r="N34" s="241">
        <v>10.208568677330797</v>
      </c>
      <c r="O34" s="47"/>
    </row>
    <row r="35" spans="1:15" ht="15.95" customHeight="1">
      <c r="A35" s="52">
        <v>2017</v>
      </c>
      <c r="B35" s="53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47"/>
    </row>
    <row r="36" spans="1:15" ht="15.95" customHeight="1">
      <c r="A36" s="55" t="s">
        <v>24</v>
      </c>
      <c r="B36" s="56"/>
      <c r="C36" s="241">
        <v>18.823927778568894</v>
      </c>
      <c r="D36" s="241">
        <v>14.057038700954083</v>
      </c>
      <c r="E36" s="241">
        <v>31.396517359494908</v>
      </c>
      <c r="F36" s="241"/>
      <c r="G36" s="241"/>
      <c r="H36" s="241"/>
      <c r="I36" s="241">
        <v>13.564385543391822</v>
      </c>
      <c r="J36" s="241">
        <v>19.696454383130686</v>
      </c>
      <c r="K36" s="241">
        <v>25.457484713852107</v>
      </c>
      <c r="L36" s="241">
        <v>24.363992172211351</v>
      </c>
      <c r="M36" s="241">
        <v>31.675551606693318</v>
      </c>
      <c r="N36" s="241">
        <v>34.702303528720677</v>
      </c>
      <c r="O36" s="47"/>
    </row>
    <row r="37" spans="1:15" ht="15.95" customHeight="1">
      <c r="A37" s="55" t="s">
        <v>25</v>
      </c>
      <c r="B37" s="56"/>
      <c r="C37" s="241">
        <v>27.252346157600432</v>
      </c>
      <c r="D37" s="241">
        <v>26.754656485600798</v>
      </c>
      <c r="E37" s="241">
        <v>27.840052915282335</v>
      </c>
      <c r="F37" s="241"/>
      <c r="G37" s="241"/>
      <c r="H37" s="241"/>
      <c r="I37" s="241">
        <v>26.382000046777428</v>
      </c>
      <c r="J37" s="241">
        <v>27.760702208791987</v>
      </c>
      <c r="K37" s="241">
        <v>27.61955160050109</v>
      </c>
      <c r="L37" s="241">
        <v>27.083555460781188</v>
      </c>
      <c r="M37" s="241">
        <v>28.236366611346167</v>
      </c>
      <c r="N37" s="241">
        <v>28.558468148219813</v>
      </c>
      <c r="O37" s="47"/>
    </row>
    <row r="38" spans="1:15" ht="15.95" customHeight="1">
      <c r="A38" s="55" t="s">
        <v>26</v>
      </c>
      <c r="B38" s="56"/>
      <c r="C38" s="241">
        <v>5.1299619586722915</v>
      </c>
      <c r="D38" s="241">
        <v>3.760912416488229</v>
      </c>
      <c r="E38" s="241">
        <v>8.7408070464391763</v>
      </c>
      <c r="F38" s="241"/>
      <c r="G38" s="241"/>
      <c r="H38" s="241"/>
      <c r="I38" s="241">
        <v>3.5785562004027063</v>
      </c>
      <c r="J38" s="241">
        <v>5.4678740469914731</v>
      </c>
      <c r="K38" s="241">
        <v>7.0312431267320621</v>
      </c>
      <c r="L38" s="241">
        <v>6.5986353324212503</v>
      </c>
      <c r="M38" s="241">
        <v>8.9440248778320584</v>
      </c>
      <c r="N38" s="241">
        <v>9.9104462999482532</v>
      </c>
      <c r="O38" s="47"/>
    </row>
    <row r="39" spans="1:15" ht="15.95" customHeight="1">
      <c r="A39" s="52">
        <v>2018</v>
      </c>
      <c r="B39" s="53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47"/>
    </row>
    <row r="40" spans="1:15" ht="15.95" customHeight="1">
      <c r="A40" s="55" t="s">
        <v>24</v>
      </c>
      <c r="B40" s="56"/>
      <c r="C40" s="241">
        <v>19.122881950158714</v>
      </c>
      <c r="D40" s="241">
        <v>14.508573452728301</v>
      </c>
      <c r="E40" s="241">
        <v>31.282181398337045</v>
      </c>
      <c r="F40" s="241"/>
      <c r="G40" s="241"/>
      <c r="H40" s="241"/>
      <c r="I40" s="241">
        <v>13.136912673863444</v>
      </c>
      <c r="J40" s="241">
        <v>21.778227627858733</v>
      </c>
      <c r="K40" s="241">
        <v>26.80567497850387</v>
      </c>
      <c r="L40" s="241">
        <v>26.538625900034674</v>
      </c>
      <c r="M40" s="241">
        <v>35.118871532162053</v>
      </c>
      <c r="N40" s="241">
        <v>32.518576943833281</v>
      </c>
      <c r="O40" s="47"/>
    </row>
    <row r="41" spans="1:15" ht="15.95" customHeight="1">
      <c r="A41" s="55" t="s">
        <v>25</v>
      </c>
      <c r="B41" s="56"/>
      <c r="C41" s="241">
        <v>26.666281574746939</v>
      </c>
      <c r="D41" s="241">
        <v>26.12828755766359</v>
      </c>
      <c r="E41" s="241">
        <v>27.323798680923996</v>
      </c>
      <c r="F41" s="241"/>
      <c r="G41" s="241"/>
      <c r="H41" s="241"/>
      <c r="I41" s="241">
        <v>25.782920019017471</v>
      </c>
      <c r="J41" s="241">
        <v>27.169899494270549</v>
      </c>
      <c r="K41" s="241">
        <v>26.389468056669347</v>
      </c>
      <c r="L41" s="241">
        <v>26.063934293411112</v>
      </c>
      <c r="M41" s="241">
        <v>27.769708051691897</v>
      </c>
      <c r="N41" s="241">
        <v>28.50482123556397</v>
      </c>
      <c r="O41" s="47"/>
    </row>
    <row r="42" spans="1:15" ht="15.95" customHeight="1">
      <c r="A42" s="55" t="s">
        <v>26</v>
      </c>
      <c r="B42" s="56"/>
      <c r="C42" s="241">
        <v>5.0993615460357589</v>
      </c>
      <c r="D42" s="241">
        <v>3.7908417922436803</v>
      </c>
      <c r="E42" s="241">
        <v>8.5474802682830564</v>
      </c>
      <c r="F42" s="241"/>
      <c r="G42" s="241"/>
      <c r="H42" s="241"/>
      <c r="I42" s="241">
        <v>3.3870796876703757</v>
      </c>
      <c r="J42" s="241">
        <v>5.9171225581226743</v>
      </c>
      <c r="K42" s="241">
        <v>7.0738750358268874</v>
      </c>
      <c r="L42" s="241">
        <v>6.9170100169592184</v>
      </c>
      <c r="M42" s="241">
        <v>9.7524080955301304</v>
      </c>
      <c r="N42" s="241">
        <v>9.2693622261889903</v>
      </c>
      <c r="O42" s="47"/>
    </row>
    <row r="43" spans="1:15" ht="15.95" customHeight="1">
      <c r="A43" s="52">
        <v>2019</v>
      </c>
      <c r="B43" s="53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47"/>
    </row>
    <row r="44" spans="1:15" ht="15.95" customHeight="1">
      <c r="A44" s="55" t="s">
        <v>24</v>
      </c>
      <c r="B44" s="56"/>
      <c r="C44" s="241">
        <v>16.603666798476009</v>
      </c>
      <c r="D44" s="241">
        <v>12.949672530577171</v>
      </c>
      <c r="E44" s="241">
        <v>26.227368478399043</v>
      </c>
      <c r="F44" s="241"/>
      <c r="G44" s="241"/>
      <c r="H44" s="241"/>
      <c r="I44" s="241">
        <v>11.580254767422486</v>
      </c>
      <c r="J44" s="241">
        <v>18.842506500172497</v>
      </c>
      <c r="K44" s="241">
        <v>21.408214237597289</v>
      </c>
      <c r="L44" s="241">
        <v>21.606104709600121</v>
      </c>
      <c r="M44" s="241">
        <v>29.936823800809158</v>
      </c>
      <c r="N44" s="241">
        <v>30.034798077523249</v>
      </c>
      <c r="O44" s="47"/>
    </row>
    <row r="45" spans="1:15" ht="15.95" customHeight="1">
      <c r="A45" s="55" t="s">
        <v>25</v>
      </c>
      <c r="B45" s="56"/>
      <c r="C45" s="241">
        <v>26.755263847659723</v>
      </c>
      <c r="D45" s="241">
        <v>26.03080421519693</v>
      </c>
      <c r="E45" s="241">
        <v>27.697354185959941</v>
      </c>
      <c r="F45" s="241"/>
      <c r="G45" s="241"/>
      <c r="H45" s="241"/>
      <c r="I45" s="241">
        <v>25.561325183189336</v>
      </c>
      <c r="J45" s="241">
        <v>26.965718453683433</v>
      </c>
      <c r="K45" s="241">
        <v>27.094931500217857</v>
      </c>
      <c r="L45" s="241">
        <v>26.235764793449952</v>
      </c>
      <c r="M45" s="241">
        <v>28.34281922161064</v>
      </c>
      <c r="N45" s="241">
        <v>28.609299909079095</v>
      </c>
      <c r="O45" s="47"/>
    </row>
    <row r="46" spans="1:15" ht="15.95" customHeight="1">
      <c r="A46" s="55" t="s">
        <v>26</v>
      </c>
      <c r="B46" s="56"/>
      <c r="C46" s="241">
        <v>4.4423548603185345</v>
      </c>
      <c r="D46" s="241">
        <v>3.3709039029436765</v>
      </c>
      <c r="E46" s="241">
        <v>7.2642871411189986</v>
      </c>
      <c r="F46" s="241"/>
      <c r="G46" s="241"/>
      <c r="H46" s="241"/>
      <c r="I46" s="241">
        <v>2.9600665781426425</v>
      </c>
      <c r="J46" s="241">
        <v>5.0810172524535107</v>
      </c>
      <c r="K46" s="241">
        <v>5.8005409830968668</v>
      </c>
      <c r="L46" s="241">
        <v>5.6685268126372037</v>
      </c>
      <c r="M46" s="241">
        <v>8.4849398505554561</v>
      </c>
      <c r="N46" s="241">
        <v>8.5927454590849575</v>
      </c>
      <c r="O46" s="47"/>
    </row>
    <row r="47" spans="1:15" ht="15.95" customHeight="1">
      <c r="A47" s="52">
        <v>2020</v>
      </c>
      <c r="B47" s="53"/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47"/>
    </row>
    <row r="48" spans="1:15" ht="15.95" customHeight="1">
      <c r="A48" s="55" t="s">
        <v>24</v>
      </c>
      <c r="B48" s="56"/>
      <c r="C48" s="241">
        <v>16.060522027413139</v>
      </c>
      <c r="D48" s="241">
        <v>12.164557136269469</v>
      </c>
      <c r="E48" s="241">
        <v>26.297526228578015</v>
      </c>
      <c r="F48" s="241"/>
      <c r="G48" s="241"/>
      <c r="H48" s="241"/>
      <c r="I48" s="241">
        <v>11.723885900319688</v>
      </c>
      <c r="J48" s="241">
        <v>18.846326500074817</v>
      </c>
      <c r="K48" s="241">
        <v>18.600334328113302</v>
      </c>
      <c r="L48" s="241">
        <v>17.573918307525648</v>
      </c>
      <c r="M48" s="241">
        <v>30.135993252615656</v>
      </c>
      <c r="N48" s="241">
        <v>27.531005635990375</v>
      </c>
      <c r="O48" s="47"/>
    </row>
    <row r="49" spans="1:15" ht="15.95" customHeight="1">
      <c r="A49" s="55" t="s">
        <v>25</v>
      </c>
      <c r="B49" s="56"/>
      <c r="C49" s="241">
        <v>26.292952926386356</v>
      </c>
      <c r="D49" s="241">
        <v>25.833404057692231</v>
      </c>
      <c r="E49" s="241">
        <v>26.85151437003924</v>
      </c>
      <c r="F49" s="241"/>
      <c r="G49" s="241"/>
      <c r="H49" s="241"/>
      <c r="I49" s="241">
        <v>25.439659911524036</v>
      </c>
      <c r="J49" s="241">
        <v>25.635540264361229</v>
      </c>
      <c r="K49" s="241">
        <v>27.050780173126782</v>
      </c>
      <c r="L49" s="241">
        <v>25.675112178760813</v>
      </c>
      <c r="M49" s="241">
        <v>27.563029097469574</v>
      </c>
      <c r="N49" s="241">
        <v>27.932422871399581</v>
      </c>
      <c r="O49" s="47"/>
    </row>
    <row r="50" spans="1:15" ht="15.95" customHeight="1">
      <c r="A50" s="55" t="s">
        <v>26</v>
      </c>
      <c r="B50" s="56"/>
      <c r="C50" s="241">
        <v>4.2227854963996458</v>
      </c>
      <c r="D50" s="241">
        <v>3.1425191968413215</v>
      </c>
      <c r="E50" s="241">
        <v>7.0612840342314689</v>
      </c>
      <c r="F50" s="241"/>
      <c r="G50" s="241"/>
      <c r="H50" s="241"/>
      <c r="I50" s="241">
        <v>2.9825167014564355</v>
      </c>
      <c r="J50" s="241">
        <v>4.8313576182796663</v>
      </c>
      <c r="K50" s="241">
        <v>5.0315355505645645</v>
      </c>
      <c r="L50" s="241">
        <v>4.5121232396610065</v>
      </c>
      <c r="M50" s="241">
        <v>8.3063925890299171</v>
      </c>
      <c r="N50" s="241">
        <v>7.690076914993683</v>
      </c>
      <c r="O50" s="47"/>
    </row>
    <row r="51" spans="1:15" ht="15.95" customHeight="1">
      <c r="A51" s="52">
        <v>2021</v>
      </c>
      <c r="B51" s="53"/>
      <c r="C51" s="242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47"/>
    </row>
    <row r="52" spans="1:15" ht="15.95" customHeight="1">
      <c r="A52" s="55" t="s">
        <v>24</v>
      </c>
      <c r="B52" s="56"/>
      <c r="C52" s="241">
        <v>16.438453173423852</v>
      </c>
      <c r="D52" s="241">
        <v>12.659349654544719</v>
      </c>
      <c r="E52" s="241">
        <v>26.517340563428014</v>
      </c>
      <c r="F52" s="241"/>
      <c r="G52" s="241"/>
      <c r="H52" s="241"/>
      <c r="I52" s="241">
        <v>11.278131247275351</v>
      </c>
      <c r="J52" s="241">
        <v>19.579595259568677</v>
      </c>
      <c r="K52" s="241">
        <v>22.166595335967592</v>
      </c>
      <c r="L52" s="241">
        <v>21.848088790858107</v>
      </c>
      <c r="M52" s="241">
        <v>30.526231069497918</v>
      </c>
      <c r="N52" s="241">
        <v>28.137806120523756</v>
      </c>
      <c r="O52" s="47"/>
    </row>
    <row r="53" spans="1:15" ht="15.95" customHeight="1">
      <c r="A53" s="55" t="s">
        <v>25</v>
      </c>
      <c r="B53" s="56"/>
      <c r="C53" s="241">
        <v>26.451589938300909</v>
      </c>
      <c r="D53" s="241">
        <v>25.784511828405527</v>
      </c>
      <c r="E53" s="241">
        <v>27.300930613419208</v>
      </c>
      <c r="F53" s="241"/>
      <c r="G53" s="241"/>
      <c r="H53" s="241"/>
      <c r="I53" s="241">
        <v>25.613067720394767</v>
      </c>
      <c r="J53" s="241">
        <v>26.925060945223372</v>
      </c>
      <c r="K53" s="241">
        <v>26.253648242108572</v>
      </c>
      <c r="L53" s="241">
        <v>26.967326579076129</v>
      </c>
      <c r="M53" s="241">
        <v>26.836760850141346</v>
      </c>
      <c r="N53" s="241">
        <v>28.011390051139003</v>
      </c>
      <c r="O53" s="47"/>
    </row>
    <row r="54" spans="1:15" ht="15.95" customHeight="1">
      <c r="A54" s="55" t="s">
        <v>26</v>
      </c>
      <c r="B54" s="56"/>
      <c r="C54" s="241">
        <v>4.3482322256337085</v>
      </c>
      <c r="D54" s="241">
        <v>3.2641515090752931</v>
      </c>
      <c r="E54" s="241">
        <v>7.2394807477455521</v>
      </c>
      <c r="F54" s="241"/>
      <c r="G54" s="241"/>
      <c r="H54" s="241"/>
      <c r="I54" s="241">
        <v>2.8886753939596259</v>
      </c>
      <c r="J54" s="241">
        <v>5.2718179564669327</v>
      </c>
      <c r="K54" s="241">
        <v>5.8195399667565697</v>
      </c>
      <c r="L54" s="241">
        <v>5.8918454555172302</v>
      </c>
      <c r="M54" s="241">
        <v>8.1922516286826994</v>
      </c>
      <c r="N54" s="241">
        <v>7.8817906242531768</v>
      </c>
      <c r="O54" s="47"/>
    </row>
    <row r="55" spans="1:15" ht="15.95" customHeight="1">
      <c r="A55" s="52">
        <v>2022</v>
      </c>
      <c r="B55" s="53"/>
      <c r="C55" s="242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47"/>
    </row>
    <row r="56" spans="1:15" ht="15.95" customHeight="1">
      <c r="A56" s="55" t="s">
        <v>24</v>
      </c>
      <c r="B56" s="56"/>
      <c r="C56" s="241">
        <v>14.284857491671179</v>
      </c>
      <c r="D56" s="241">
        <v>10.728096703163878</v>
      </c>
      <c r="E56" s="241">
        <v>23.671563483735572</v>
      </c>
      <c r="F56" s="241"/>
      <c r="G56" s="241"/>
      <c r="H56" s="241"/>
      <c r="I56" s="241">
        <v>9.8500669219182093</v>
      </c>
      <c r="J56" s="241">
        <v>18.952455590386624</v>
      </c>
      <c r="K56" s="241">
        <v>22.138151777062145</v>
      </c>
      <c r="L56" s="241">
        <v>17.258780632070739</v>
      </c>
      <c r="M56" s="241">
        <v>23.869145897214143</v>
      </c>
      <c r="N56" s="241">
        <v>24.640490968686798</v>
      </c>
      <c r="O56" s="47"/>
    </row>
    <row r="57" spans="1:15" ht="15.95" customHeight="1">
      <c r="A57" s="55" t="s">
        <v>25</v>
      </c>
      <c r="B57" s="56"/>
      <c r="C57" s="241">
        <v>25.897532683366634</v>
      </c>
      <c r="D57" s="241">
        <v>25.408160996219696</v>
      </c>
      <c r="E57" s="241">
        <v>26.482852372297831</v>
      </c>
      <c r="F57" s="241"/>
      <c r="G57" s="241"/>
      <c r="H57" s="241"/>
      <c r="I57" s="241">
        <v>25.386322245053197</v>
      </c>
      <c r="J57" s="241">
        <v>27.541452142538624</v>
      </c>
      <c r="K57" s="241">
        <v>26.132481466743318</v>
      </c>
      <c r="L57" s="241">
        <v>25.809003224733559</v>
      </c>
      <c r="M57" s="241">
        <v>25.526520454191942</v>
      </c>
      <c r="N57" s="241">
        <v>26.56774783954112</v>
      </c>
      <c r="O57" s="47"/>
    </row>
    <row r="58" spans="1:15" ht="15.95" customHeight="1">
      <c r="A58" s="55" t="s">
        <v>26</v>
      </c>
      <c r="B58" s="56"/>
      <c r="C58" s="241">
        <v>3.6994256376778756</v>
      </c>
      <c r="D58" s="241">
        <v>2.7258120821700245</v>
      </c>
      <c r="E58" s="241">
        <v>6.2689052116124513</v>
      </c>
      <c r="F58" s="241"/>
      <c r="G58" s="241"/>
      <c r="H58" s="241"/>
      <c r="I58" s="241">
        <v>2.5005697301515482</v>
      </c>
      <c r="J58" s="241">
        <v>5.2197814862622156</v>
      </c>
      <c r="K58" s="241">
        <v>5.7852484102202704</v>
      </c>
      <c r="L58" s="241">
        <v>4.4543192498808288</v>
      </c>
      <c r="M58" s="241">
        <v>6.0929624096932731</v>
      </c>
      <c r="N58" s="241">
        <v>6.5464235069856054</v>
      </c>
      <c r="O58" s="47"/>
    </row>
    <row r="59" spans="1:15" ht="15.95" customHeight="1">
      <c r="A59" s="52">
        <v>2023</v>
      </c>
      <c r="B59" s="53"/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47"/>
    </row>
    <row r="60" spans="1:15" ht="15.95" customHeight="1">
      <c r="A60" s="55" t="s">
        <v>24</v>
      </c>
      <c r="B60" s="56"/>
      <c r="C60" s="241">
        <v>11.943940573029822</v>
      </c>
      <c r="D60" s="241">
        <v>8.6895448216442421</v>
      </c>
      <c r="E60" s="241">
        <v>20.575842839916017</v>
      </c>
      <c r="F60" s="241"/>
      <c r="G60" s="241"/>
      <c r="H60" s="241"/>
      <c r="I60" s="241">
        <v>8.0654325895831409</v>
      </c>
      <c r="J60" s="241">
        <v>16.562340269495454</v>
      </c>
      <c r="K60" s="241">
        <v>16.506976574738605</v>
      </c>
      <c r="L60" s="241">
        <v>17.272274404198946</v>
      </c>
      <c r="M60" s="241">
        <v>19.696140951473929</v>
      </c>
      <c r="N60" s="241">
        <v>20.003475610571204</v>
      </c>
      <c r="O60" s="47"/>
    </row>
    <row r="61" spans="1:15" ht="15.95" customHeight="1">
      <c r="A61" s="55" t="s">
        <v>25</v>
      </c>
      <c r="B61" s="56"/>
      <c r="C61" s="241">
        <v>25.637301216089824</v>
      </c>
      <c r="D61" s="241">
        <v>25.214224165914178</v>
      </c>
      <c r="E61" s="241">
        <v>26.111210276141517</v>
      </c>
      <c r="F61" s="241"/>
      <c r="G61" s="241"/>
      <c r="H61" s="241"/>
      <c r="I61" s="241">
        <v>24.992722471058691</v>
      </c>
      <c r="J61" s="241">
        <v>26.479112621880311</v>
      </c>
      <c r="K61" s="241">
        <v>25.703579048039426</v>
      </c>
      <c r="L61" s="241">
        <v>25.479365212060415</v>
      </c>
      <c r="M61" s="241">
        <v>26.005456089911128</v>
      </c>
      <c r="N61" s="241">
        <v>26.631805221420297</v>
      </c>
      <c r="O61" s="47"/>
    </row>
    <row r="62" spans="1:15" ht="15.95" customHeight="1">
      <c r="A62" s="243" t="s">
        <v>26</v>
      </c>
      <c r="B62" s="56"/>
      <c r="C62" s="241">
        <v>3.0621040217784197</v>
      </c>
      <c r="D62" s="241">
        <v>2.1910013103269588</v>
      </c>
      <c r="E62" s="241">
        <v>5.3726015900188893</v>
      </c>
      <c r="F62" s="241"/>
      <c r="G62" s="241"/>
      <c r="H62" s="241"/>
      <c r="I62" s="241">
        <v>2.0157711832048424</v>
      </c>
      <c r="J62" s="241">
        <v>4.3855607327787327</v>
      </c>
      <c r="K62" s="241">
        <v>4.242883772329292</v>
      </c>
      <c r="L62" s="241">
        <v>4.400865875875076</v>
      </c>
      <c r="M62" s="241">
        <v>5.1220712865425604</v>
      </c>
      <c r="N62" s="241">
        <v>5.3272866621216348</v>
      </c>
      <c r="O62" s="47"/>
    </row>
    <row r="63" spans="1:15" ht="15.95" customHeight="1">
      <c r="A63" s="28" t="s">
        <v>155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47"/>
    </row>
    <row r="64" spans="1:15" ht="15.95" customHeight="1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</row>
    <row r="65" spans="3:3" ht="15.95" customHeight="1"/>
    <row r="66" spans="3:3" ht="15.95" customHeight="1">
      <c r="C66" s="58"/>
    </row>
  </sheetData>
  <mergeCells count="5">
    <mergeCell ref="Q2:Q3"/>
    <mergeCell ref="A4:A5"/>
    <mergeCell ref="C4:C5"/>
    <mergeCell ref="D4:E4"/>
    <mergeCell ref="I4:N4"/>
  </mergeCells>
  <hyperlinks>
    <hyperlink ref="Q2" location="ÍNDICE!A1" display="Índic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zoomScale="90" zoomScaleNormal="90" workbookViewId="0">
      <selection activeCell="F3" sqref="F3:F4"/>
    </sheetView>
  </sheetViews>
  <sheetFormatPr baseColWidth="10" defaultRowHeight="18.75"/>
  <cols>
    <col min="1" max="1" width="37.5703125" style="87" customWidth="1"/>
    <col min="2" max="4" width="8.140625" style="87" customWidth="1"/>
    <col min="5" max="5" width="11.42578125" style="87"/>
    <col min="6" max="6" width="8.85546875" style="87" customWidth="1"/>
    <col min="7" max="7" width="9.7109375" style="47" customWidth="1"/>
    <col min="8" max="13" width="11.85546875" style="47" customWidth="1"/>
    <col min="14" max="16384" width="11.42578125" style="47"/>
  </cols>
  <sheetData>
    <row r="1" spans="1:9" s="88" customFormat="1" ht="15.95" customHeight="1">
      <c r="A1" s="289" t="s">
        <v>124</v>
      </c>
      <c r="B1" s="89"/>
      <c r="C1" s="89"/>
      <c r="D1" s="89"/>
      <c r="E1" s="51"/>
      <c r="F1" s="51"/>
      <c r="G1"/>
      <c r="H1"/>
      <c r="I1"/>
    </row>
    <row r="2" spans="1:9" s="88" customFormat="1" ht="15.95" customHeight="1">
      <c r="A2" s="290" t="s">
        <v>173</v>
      </c>
      <c r="B2" s="91"/>
      <c r="C2" s="91"/>
      <c r="D2" s="91"/>
      <c r="E2" s="51"/>
      <c r="F2" s="51"/>
      <c r="G2"/>
      <c r="H2"/>
      <c r="I2"/>
    </row>
    <row r="3" spans="1:9" s="88" customFormat="1" ht="14.1" customHeight="1">
      <c r="A3" s="90"/>
      <c r="B3" s="92"/>
      <c r="C3" s="92"/>
      <c r="D3" s="92"/>
      <c r="E3" s="51"/>
      <c r="F3" s="301" t="s">
        <v>147</v>
      </c>
      <c r="G3"/>
      <c r="H3"/>
      <c r="I3"/>
    </row>
    <row r="4" spans="1:9" s="88" customFormat="1" ht="15.95" customHeight="1">
      <c r="A4" s="311" t="s">
        <v>54</v>
      </c>
      <c r="B4" s="316" t="s">
        <v>0</v>
      </c>
      <c r="C4" s="318" t="s">
        <v>1</v>
      </c>
      <c r="D4" s="318"/>
      <c r="E4" s="51"/>
      <c r="F4" s="302"/>
      <c r="G4"/>
      <c r="H4"/>
      <c r="I4"/>
    </row>
    <row r="5" spans="1:9" s="88" customFormat="1" ht="15.95" customHeight="1">
      <c r="A5" s="312"/>
      <c r="B5" s="317"/>
      <c r="C5" s="99" t="s">
        <v>2</v>
      </c>
      <c r="D5" s="99" t="s">
        <v>3</v>
      </c>
      <c r="E5" s="51"/>
      <c r="F5" s="51"/>
      <c r="G5"/>
      <c r="H5"/>
      <c r="I5"/>
    </row>
    <row r="6" spans="1:9" s="88" customFormat="1" ht="3.95" customHeight="1">
      <c r="A6" s="319"/>
      <c r="B6" s="319"/>
      <c r="C6" s="319"/>
      <c r="D6" s="319"/>
      <c r="E6" s="51"/>
      <c r="F6" s="51"/>
      <c r="G6"/>
      <c r="H6"/>
      <c r="I6"/>
    </row>
    <row r="7" spans="1:9" s="88" customFormat="1" ht="15.95" customHeight="1">
      <c r="A7" s="100" t="s">
        <v>55</v>
      </c>
      <c r="B7" s="101">
        <v>213800</v>
      </c>
      <c r="C7" s="101">
        <v>112958</v>
      </c>
      <c r="D7" s="101">
        <v>100842</v>
      </c>
      <c r="E7" s="51"/>
      <c r="F7" s="51"/>
      <c r="G7"/>
      <c r="H7"/>
      <c r="I7"/>
    </row>
    <row r="8" spans="1:9" s="88" customFormat="1" ht="3.95" customHeight="1">
      <c r="A8" s="93"/>
      <c r="B8" s="94"/>
      <c r="C8" s="95"/>
      <c r="D8" s="89"/>
      <c r="E8" s="51"/>
      <c r="F8" s="51"/>
      <c r="G8"/>
      <c r="H8"/>
      <c r="I8"/>
    </row>
    <row r="9" spans="1:9" s="88" customFormat="1" ht="15.95" customHeight="1">
      <c r="A9" s="102" t="s">
        <v>20</v>
      </c>
      <c r="B9" s="103"/>
      <c r="C9" s="104"/>
      <c r="D9" s="104"/>
      <c r="E9" s="51"/>
      <c r="F9" s="51"/>
      <c r="G9"/>
      <c r="H9"/>
      <c r="I9"/>
    </row>
    <row r="10" spans="1:9" s="88" customFormat="1" ht="15.95" customHeight="1">
      <c r="A10" s="6" t="s">
        <v>115</v>
      </c>
      <c r="B10" s="97">
        <v>12875</v>
      </c>
      <c r="C10" s="97">
        <v>6594</v>
      </c>
      <c r="D10" s="97">
        <v>6281</v>
      </c>
      <c r="E10" s="51"/>
      <c r="F10" s="51"/>
      <c r="G10"/>
      <c r="H10"/>
      <c r="I10"/>
    </row>
    <row r="11" spans="1:9" s="88" customFormat="1" ht="15.95" customHeight="1">
      <c r="A11" s="6" t="s">
        <v>28</v>
      </c>
      <c r="B11" s="97">
        <v>15745</v>
      </c>
      <c r="C11" s="97">
        <v>9949</v>
      </c>
      <c r="D11" s="97">
        <v>5796</v>
      </c>
      <c r="E11" s="51"/>
      <c r="F11" s="51"/>
      <c r="G11"/>
      <c r="H11"/>
      <c r="I11"/>
    </row>
    <row r="12" spans="1:9" s="88" customFormat="1" ht="15.95" customHeight="1">
      <c r="A12" s="6" t="s">
        <v>29</v>
      </c>
      <c r="B12" s="97">
        <v>44410</v>
      </c>
      <c r="C12" s="97">
        <v>27488</v>
      </c>
      <c r="D12" s="97">
        <v>16922</v>
      </c>
      <c r="E12" s="51"/>
      <c r="F12" s="51"/>
      <c r="G12"/>
      <c r="H12"/>
      <c r="I12"/>
    </row>
    <row r="13" spans="1:9" s="88" customFormat="1" ht="15.95" customHeight="1">
      <c r="A13" s="6" t="s">
        <v>30</v>
      </c>
      <c r="B13" s="97">
        <v>151929</v>
      </c>
      <c r="C13" s="97">
        <v>75251</v>
      </c>
      <c r="D13" s="97">
        <v>76678</v>
      </c>
      <c r="E13" s="51"/>
      <c r="F13" s="51"/>
    </row>
    <row r="14" spans="1:9" s="88" customFormat="1" ht="15.95" customHeight="1">
      <c r="A14" s="102" t="s">
        <v>56</v>
      </c>
      <c r="B14" s="103"/>
      <c r="C14" s="103"/>
      <c r="D14" s="103"/>
      <c r="E14" s="51"/>
      <c r="F14" s="51"/>
    </row>
    <row r="15" spans="1:9" s="88" customFormat="1" ht="15.95" customHeight="1">
      <c r="A15" s="6" t="s">
        <v>33</v>
      </c>
      <c r="B15" s="97">
        <v>108232</v>
      </c>
      <c r="C15" s="97">
        <v>58638</v>
      </c>
      <c r="D15" s="97">
        <v>49594</v>
      </c>
      <c r="E15" s="51"/>
      <c r="F15" s="51"/>
    </row>
    <row r="16" spans="1:9" s="88" customFormat="1" ht="15.95" customHeight="1">
      <c r="A16" s="6" t="s">
        <v>32</v>
      </c>
      <c r="B16" s="97">
        <v>89218</v>
      </c>
      <c r="C16" s="97">
        <v>50170</v>
      </c>
      <c r="D16" s="97">
        <v>39048</v>
      </c>
      <c r="E16" s="51"/>
      <c r="F16" s="51"/>
    </row>
    <row r="17" spans="1:6" s="88" customFormat="1" ht="15.95" customHeight="1">
      <c r="A17" s="6" t="s">
        <v>31</v>
      </c>
      <c r="B17" s="97">
        <v>55411</v>
      </c>
      <c r="C17" s="97">
        <v>33168</v>
      </c>
      <c r="D17" s="97">
        <v>22243</v>
      </c>
      <c r="E17" s="51"/>
      <c r="F17" s="51"/>
    </row>
    <row r="18" spans="1:6" s="88" customFormat="1" ht="15.95" customHeight="1">
      <c r="A18" s="6" t="s">
        <v>57</v>
      </c>
      <c r="B18" s="97">
        <v>32037</v>
      </c>
      <c r="C18" s="97">
        <v>12465</v>
      </c>
      <c r="D18" s="97">
        <v>19572</v>
      </c>
      <c r="E18" s="51"/>
      <c r="F18" s="51"/>
    </row>
    <row r="19" spans="1:6" s="88" customFormat="1" ht="15.95" customHeight="1">
      <c r="A19" s="102" t="s">
        <v>21</v>
      </c>
      <c r="B19" s="103"/>
      <c r="C19" s="103"/>
      <c r="D19" s="103"/>
      <c r="E19" s="51"/>
      <c r="F19" s="51"/>
    </row>
    <row r="20" spans="1:6" s="88" customFormat="1" ht="15.95" customHeight="1">
      <c r="A20" s="6" t="s">
        <v>37</v>
      </c>
      <c r="B20" s="97">
        <v>129005</v>
      </c>
      <c r="C20" s="97">
        <v>75149</v>
      </c>
      <c r="D20" s="97">
        <v>53856</v>
      </c>
      <c r="E20" s="51"/>
      <c r="F20" s="51"/>
    </row>
    <row r="21" spans="1:6" s="88" customFormat="1" ht="15.95" customHeight="1">
      <c r="A21" s="6" t="s">
        <v>35</v>
      </c>
      <c r="B21" s="97">
        <v>40838</v>
      </c>
      <c r="C21" s="97">
        <v>10608</v>
      </c>
      <c r="D21" s="97">
        <v>30230</v>
      </c>
      <c r="E21" s="51"/>
      <c r="F21" s="51"/>
    </row>
    <row r="22" spans="1:6" s="88" customFormat="1" ht="15.95" customHeight="1">
      <c r="A22" s="6" t="s">
        <v>34</v>
      </c>
      <c r="B22" s="97">
        <v>14956</v>
      </c>
      <c r="C22" s="97">
        <v>6123</v>
      </c>
      <c r="D22" s="97">
        <v>8833</v>
      </c>
      <c r="E22" s="51"/>
      <c r="F22" s="51"/>
    </row>
    <row r="23" spans="1:6" s="88" customFormat="1" ht="15.95" customHeight="1">
      <c r="A23" s="6" t="s">
        <v>36</v>
      </c>
      <c r="B23" s="97">
        <v>49838</v>
      </c>
      <c r="C23" s="97">
        <v>7129</v>
      </c>
      <c r="D23" s="97">
        <v>42709</v>
      </c>
      <c r="E23" s="51"/>
      <c r="F23" s="51"/>
    </row>
    <row r="24" spans="1:6" s="88" customFormat="1" ht="15.95" customHeight="1">
      <c r="A24" s="102" t="s">
        <v>22</v>
      </c>
      <c r="B24" s="296"/>
      <c r="C24" s="296"/>
      <c r="D24" s="296"/>
      <c r="E24" s="51"/>
      <c r="F24" s="51"/>
    </row>
    <row r="25" spans="1:6" s="88" customFormat="1" ht="15.95" customHeight="1">
      <c r="A25" s="6" t="s">
        <v>38</v>
      </c>
      <c r="B25" s="97">
        <v>16088</v>
      </c>
      <c r="C25" s="97">
        <v>9391</v>
      </c>
      <c r="D25" s="97">
        <v>6697</v>
      </c>
      <c r="E25" s="51"/>
      <c r="F25" s="51"/>
    </row>
    <row r="26" spans="1:6" s="88" customFormat="1" ht="15.95" customHeight="1">
      <c r="A26" s="6" t="s">
        <v>39</v>
      </c>
      <c r="B26" s="97">
        <v>52421</v>
      </c>
      <c r="C26" s="97">
        <v>30661</v>
      </c>
      <c r="D26" s="97">
        <v>21760</v>
      </c>
      <c r="E26" s="51"/>
      <c r="F26" s="51"/>
    </row>
    <row r="27" spans="1:6" s="88" customFormat="1" ht="15.95" customHeight="1">
      <c r="A27" s="6" t="s">
        <v>41</v>
      </c>
      <c r="B27" s="97">
        <v>95581</v>
      </c>
      <c r="C27" s="97">
        <v>51867</v>
      </c>
      <c r="D27" s="97">
        <v>43714</v>
      </c>
      <c r="E27" s="51"/>
      <c r="F27" s="51"/>
    </row>
    <row r="28" spans="1:6" s="88" customFormat="1" ht="15.95" customHeight="1">
      <c r="A28" s="6" t="s">
        <v>40</v>
      </c>
      <c r="B28" s="97">
        <v>71218</v>
      </c>
      <c r="C28" s="97">
        <v>41654</v>
      </c>
      <c r="D28" s="97">
        <v>29564</v>
      </c>
      <c r="E28" s="51"/>
      <c r="F28" s="51"/>
    </row>
    <row r="29" spans="1:6" s="88" customFormat="1" ht="15.95" customHeight="1">
      <c r="A29" s="102" t="s">
        <v>23</v>
      </c>
      <c r="B29" s="103"/>
      <c r="C29" s="103"/>
      <c r="D29" s="103"/>
      <c r="E29" s="51"/>
      <c r="F29" s="51"/>
    </row>
    <row r="30" spans="1:6" s="88" customFormat="1" ht="15.95" customHeight="1">
      <c r="A30" s="6" t="s">
        <v>44</v>
      </c>
      <c r="B30" s="97">
        <v>13676</v>
      </c>
      <c r="C30" s="97">
        <v>8483</v>
      </c>
      <c r="D30" s="97">
        <v>5193</v>
      </c>
      <c r="E30" s="51"/>
      <c r="F30" s="51"/>
    </row>
    <row r="31" spans="1:6" s="88" customFormat="1" ht="15.95" customHeight="1">
      <c r="A31" s="6" t="s">
        <v>42</v>
      </c>
      <c r="B31" s="97">
        <v>26345</v>
      </c>
      <c r="C31" s="97">
        <v>15102</v>
      </c>
      <c r="D31" s="97">
        <v>11243</v>
      </c>
      <c r="E31" s="51"/>
      <c r="F31" s="51"/>
    </row>
    <row r="32" spans="1:6" s="88" customFormat="1" ht="15.95" customHeight="1">
      <c r="A32" s="6" t="s">
        <v>43</v>
      </c>
      <c r="B32" s="97">
        <v>41436</v>
      </c>
      <c r="C32" s="97">
        <v>24087</v>
      </c>
      <c r="D32" s="97">
        <v>17349</v>
      </c>
      <c r="E32" s="51"/>
      <c r="F32" s="51"/>
    </row>
    <row r="33" spans="1:6" s="88" customFormat="1" ht="15.95" customHeight="1">
      <c r="A33" s="7" t="s">
        <v>45</v>
      </c>
      <c r="B33" s="105">
        <v>55224</v>
      </c>
      <c r="C33" s="105">
        <v>26147</v>
      </c>
      <c r="D33" s="105">
        <v>29077</v>
      </c>
      <c r="E33" s="51"/>
      <c r="F33" s="51"/>
    </row>
    <row r="34" spans="1:6" s="88" customFormat="1" ht="15.95" customHeight="1">
      <c r="A34" s="8" t="s">
        <v>174</v>
      </c>
      <c r="B34" s="98"/>
      <c r="C34" s="98"/>
      <c r="D34" s="89"/>
      <c r="E34" s="51"/>
      <c r="F34" s="51"/>
    </row>
    <row r="35" spans="1:6" s="88" customFormat="1" ht="15.95" customHeight="1">
      <c r="A35" s="51"/>
      <c r="B35" s="51"/>
      <c r="C35" s="51"/>
      <c r="D35" s="51"/>
      <c r="E35" s="51"/>
      <c r="F35" s="51"/>
    </row>
    <row r="36" spans="1:6" s="88" customFormat="1" ht="15.95" customHeight="1">
      <c r="A36" s="51"/>
      <c r="B36" s="51"/>
      <c r="C36" s="51"/>
      <c r="D36" s="51"/>
      <c r="E36" s="51"/>
      <c r="F36" s="51"/>
    </row>
    <row r="37" spans="1:6" s="88" customFormat="1" ht="15.95" customHeight="1">
      <c r="A37" s="51"/>
      <c r="B37" s="51"/>
      <c r="C37" s="51"/>
      <c r="D37" s="51"/>
      <c r="E37" s="51"/>
      <c r="F37" s="51"/>
    </row>
    <row r="38" spans="1:6" s="88" customFormat="1" ht="15.95" customHeight="1">
      <c r="A38" s="51"/>
      <c r="B38" s="51"/>
      <c r="C38" s="51"/>
      <c r="D38" s="51"/>
      <c r="E38" s="51"/>
      <c r="F38" s="51"/>
    </row>
    <row r="39" spans="1:6" s="88" customFormat="1" ht="15.95" customHeight="1">
      <c r="A39" s="51"/>
      <c r="B39" s="51"/>
      <c r="C39" s="51"/>
      <c r="D39" s="51"/>
      <c r="E39" s="51"/>
      <c r="F39" s="51"/>
    </row>
    <row r="40" spans="1:6" s="88" customFormat="1" ht="15.95" customHeight="1">
      <c r="A40" s="51"/>
      <c r="B40" s="51"/>
      <c r="C40" s="51"/>
      <c r="D40" s="51"/>
      <c r="E40" s="51"/>
      <c r="F40" s="51"/>
    </row>
    <row r="41" spans="1:6" s="88" customFormat="1" ht="15.95" customHeight="1">
      <c r="A41" s="51"/>
      <c r="B41" s="51"/>
      <c r="C41" s="51"/>
      <c r="D41" s="51"/>
      <c r="E41" s="51"/>
      <c r="F41" s="51"/>
    </row>
    <row r="42" spans="1:6" s="88" customFormat="1" ht="15.95" customHeight="1">
      <c r="A42" s="51"/>
      <c r="B42" s="51"/>
      <c r="C42" s="51"/>
      <c r="D42" s="51"/>
      <c r="E42" s="51"/>
      <c r="F42" s="51"/>
    </row>
    <row r="43" spans="1:6" s="88" customFormat="1" ht="15.95" customHeight="1">
      <c r="A43" s="51"/>
      <c r="B43" s="51"/>
      <c r="C43" s="51"/>
      <c r="D43" s="51"/>
      <c r="E43" s="51"/>
      <c r="F43" s="51"/>
    </row>
    <row r="44" spans="1:6" s="88" customFormat="1" ht="15.95" customHeight="1">
      <c r="A44" s="51"/>
      <c r="B44" s="51"/>
      <c r="C44" s="51"/>
      <c r="D44" s="51"/>
      <c r="E44" s="51"/>
      <c r="F44" s="51"/>
    </row>
    <row r="45" spans="1:6" s="88" customFormat="1" ht="15.95" customHeight="1">
      <c r="A45" s="51"/>
      <c r="B45" s="51"/>
      <c r="C45" s="51"/>
      <c r="D45" s="51"/>
      <c r="E45" s="51"/>
      <c r="F45" s="51"/>
    </row>
    <row r="46" spans="1:6" s="88" customFormat="1" ht="15.95" customHeight="1">
      <c r="A46" s="51"/>
      <c r="B46" s="51"/>
      <c r="C46" s="51"/>
      <c r="D46" s="51"/>
      <c r="E46" s="51"/>
      <c r="F46" s="51"/>
    </row>
    <row r="47" spans="1:6" s="88" customFormat="1" ht="15.95" customHeight="1">
      <c r="A47" s="51"/>
      <c r="B47" s="51"/>
      <c r="C47" s="51"/>
      <c r="D47" s="51"/>
      <c r="E47" s="51"/>
      <c r="F47" s="51"/>
    </row>
    <row r="48" spans="1:6" s="88" customFormat="1" ht="15.95" customHeight="1">
      <c r="A48" s="51"/>
      <c r="B48" s="51"/>
      <c r="C48" s="51"/>
      <c r="D48" s="51"/>
      <c r="E48" s="51"/>
      <c r="F48" s="51"/>
    </row>
    <row r="49" spans="1:6" s="88" customFormat="1" ht="15.95" customHeight="1">
      <c r="A49" s="51"/>
      <c r="B49" s="51"/>
      <c r="C49" s="51"/>
      <c r="D49" s="51"/>
      <c r="E49" s="51"/>
      <c r="F49" s="51"/>
    </row>
    <row r="50" spans="1:6" s="88" customFormat="1" ht="15.95" customHeight="1">
      <c r="A50" s="51"/>
      <c r="B50" s="51"/>
      <c r="C50" s="51"/>
      <c r="D50" s="51"/>
      <c r="E50" s="51"/>
      <c r="F50" s="51"/>
    </row>
  </sheetData>
  <mergeCells count="5">
    <mergeCell ref="A4:A5"/>
    <mergeCell ref="B4:B5"/>
    <mergeCell ref="C4:D4"/>
    <mergeCell ref="A6:D6"/>
    <mergeCell ref="F3:F4"/>
  </mergeCells>
  <hyperlinks>
    <hyperlink ref="F3" location="ÍNDICE!A1" display="Índice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8"/>
  <sheetViews>
    <sheetView showGridLines="0" zoomScale="90" zoomScaleNormal="90" workbookViewId="0">
      <selection activeCell="J2" sqref="J2:J3"/>
    </sheetView>
  </sheetViews>
  <sheetFormatPr baseColWidth="10" defaultColWidth="10.140625" defaultRowHeight="15"/>
  <cols>
    <col min="1" max="1" width="47.42578125" style="254" customWidth="1"/>
    <col min="2" max="2" width="9.7109375" style="254" customWidth="1"/>
    <col min="3" max="8" width="11.85546875" style="254" customWidth="1"/>
    <col min="9" max="9" width="8.5703125" style="254" customWidth="1"/>
    <col min="10" max="10" width="14.7109375" style="254" customWidth="1"/>
    <col min="11" max="16384" width="10.140625" style="254"/>
  </cols>
  <sheetData>
    <row r="1" spans="1:12" s="16" customFormat="1" ht="17.100000000000001" customHeight="1">
      <c r="A1" s="9" t="s">
        <v>175</v>
      </c>
      <c r="B1" s="10"/>
      <c r="C1" s="10"/>
      <c r="D1" s="10"/>
      <c r="E1" s="10"/>
      <c r="F1" s="10"/>
      <c r="G1" s="10"/>
      <c r="I1" s="31"/>
      <c r="J1" s="244"/>
      <c r="K1" s="31"/>
      <c r="L1" s="31"/>
    </row>
    <row r="2" spans="1:12" s="16" customFormat="1" ht="17.100000000000001" customHeight="1">
      <c r="A2" s="12" t="s">
        <v>156</v>
      </c>
      <c r="B2" s="13"/>
      <c r="C2" s="13"/>
      <c r="D2" s="13"/>
      <c r="E2" s="31"/>
      <c r="F2" s="31"/>
      <c r="G2" s="31"/>
      <c r="H2" s="31"/>
      <c r="I2" s="31"/>
      <c r="J2" s="301" t="s">
        <v>147</v>
      </c>
      <c r="K2" s="31"/>
      <c r="L2" s="31"/>
    </row>
    <row r="3" spans="1:12" s="16" customFormat="1" ht="14.1" customHeight="1">
      <c r="A3" s="14"/>
      <c r="B3" s="14"/>
      <c r="C3" s="14"/>
      <c r="D3" s="14"/>
      <c r="E3" s="14"/>
      <c r="F3" s="14"/>
      <c r="G3" s="14"/>
      <c r="H3" s="14"/>
      <c r="I3" s="31"/>
      <c r="J3" s="302"/>
      <c r="K3" s="31"/>
      <c r="L3" s="31"/>
    </row>
    <row r="4" spans="1:12" s="16" customFormat="1" ht="18.95" customHeight="1" thickBot="1">
      <c r="A4" s="303" t="s">
        <v>54</v>
      </c>
      <c r="B4" s="320" t="s">
        <v>0</v>
      </c>
      <c r="C4" s="308" t="s">
        <v>14</v>
      </c>
      <c r="D4" s="308"/>
      <c r="E4" s="308"/>
      <c r="F4" s="308"/>
      <c r="G4" s="308"/>
      <c r="H4" s="308"/>
      <c r="I4" s="31"/>
      <c r="J4" s="31"/>
      <c r="K4" s="31"/>
      <c r="L4" s="31"/>
    </row>
    <row r="5" spans="1:12" s="16" customFormat="1" ht="18.75" customHeight="1">
      <c r="A5" s="305"/>
      <c r="B5" s="307"/>
      <c r="C5" s="210" t="s">
        <v>4</v>
      </c>
      <c r="D5" s="210" t="s">
        <v>5</v>
      </c>
      <c r="E5" s="210" t="s">
        <v>6</v>
      </c>
      <c r="F5" s="210" t="s">
        <v>7</v>
      </c>
      <c r="G5" s="210" t="s">
        <v>16</v>
      </c>
      <c r="H5" s="210" t="s">
        <v>8</v>
      </c>
      <c r="I5" s="31"/>
      <c r="J5" s="31"/>
      <c r="K5" s="31"/>
      <c r="L5" s="31"/>
    </row>
    <row r="6" spans="1:12" s="16" customFormat="1" ht="3.95" customHeight="1">
      <c r="A6" s="19"/>
      <c r="B6" s="20"/>
      <c r="C6" s="21"/>
      <c r="D6" s="21"/>
      <c r="E6" s="21"/>
      <c r="F6" s="21"/>
      <c r="G6" s="21"/>
      <c r="H6" s="21"/>
      <c r="I6" s="31"/>
      <c r="J6" s="31"/>
      <c r="K6" s="31"/>
      <c r="L6" s="31"/>
    </row>
    <row r="7" spans="1:12" s="16" customFormat="1" ht="15.95" customHeight="1">
      <c r="A7" s="3" t="s">
        <v>55</v>
      </c>
      <c r="B7" s="230">
        <v>213800</v>
      </c>
      <c r="C7" s="245">
        <v>88858</v>
      </c>
      <c r="D7" s="245">
        <v>22358</v>
      </c>
      <c r="E7" s="245">
        <v>18124</v>
      </c>
      <c r="F7" s="245">
        <v>23924</v>
      </c>
      <c r="G7" s="245">
        <v>30608</v>
      </c>
      <c r="H7" s="245">
        <v>29928</v>
      </c>
      <c r="I7" s="31"/>
      <c r="J7" s="31"/>
      <c r="K7" s="31"/>
      <c r="L7" s="31"/>
    </row>
    <row r="8" spans="1:12" s="16" customFormat="1" ht="3.95" customHeight="1">
      <c r="A8" s="22"/>
      <c r="B8" s="246"/>
      <c r="C8" s="247"/>
      <c r="D8" s="247"/>
      <c r="E8" s="247"/>
      <c r="F8" s="247"/>
      <c r="G8" s="247"/>
      <c r="H8" s="247"/>
      <c r="I8" s="31"/>
      <c r="J8" s="31"/>
      <c r="K8" s="31"/>
      <c r="L8" s="31"/>
    </row>
    <row r="9" spans="1:12" s="16" customFormat="1" ht="15.95" customHeight="1">
      <c r="A9" s="3" t="s">
        <v>20</v>
      </c>
      <c r="B9" s="248"/>
      <c r="C9" s="249"/>
      <c r="D9" s="249"/>
      <c r="E9" s="249"/>
      <c r="F9" s="249"/>
      <c r="G9" s="249"/>
      <c r="H9" s="249"/>
      <c r="I9" s="31"/>
      <c r="J9" s="31"/>
      <c r="K9" s="31"/>
      <c r="L9" s="31"/>
    </row>
    <row r="10" spans="1:12" s="16" customFormat="1" ht="15.95" customHeight="1">
      <c r="A10" s="24" t="s">
        <v>27</v>
      </c>
      <c r="B10" s="66">
        <v>12875</v>
      </c>
      <c r="C10" s="234">
        <v>4073</v>
      </c>
      <c r="D10" s="234">
        <v>1557</v>
      </c>
      <c r="E10" s="234">
        <v>1411</v>
      </c>
      <c r="F10" s="234">
        <v>1274</v>
      </c>
      <c r="G10" s="234">
        <v>2012</v>
      </c>
      <c r="H10" s="234">
        <v>2548</v>
      </c>
      <c r="I10" s="31"/>
      <c r="J10" s="31"/>
      <c r="K10" s="31"/>
      <c r="L10" s="31"/>
    </row>
    <row r="11" spans="1:12" s="16" customFormat="1" ht="15.95" customHeight="1">
      <c r="A11" s="24" t="s">
        <v>28</v>
      </c>
      <c r="B11" s="66">
        <v>15745</v>
      </c>
      <c r="C11" s="234">
        <v>7637</v>
      </c>
      <c r="D11" s="234">
        <v>1493</v>
      </c>
      <c r="E11" s="234">
        <v>618</v>
      </c>
      <c r="F11" s="234">
        <v>1373</v>
      </c>
      <c r="G11" s="234">
        <v>2459</v>
      </c>
      <c r="H11" s="234">
        <v>2165</v>
      </c>
      <c r="I11" s="31"/>
      <c r="J11" s="31"/>
      <c r="K11" s="31"/>
      <c r="L11" s="31"/>
    </row>
    <row r="12" spans="1:12" s="16" customFormat="1" ht="15.95" customHeight="1">
      <c r="A12" s="24" t="s">
        <v>29</v>
      </c>
      <c r="B12" s="66">
        <v>44410</v>
      </c>
      <c r="C12" s="234">
        <v>22089</v>
      </c>
      <c r="D12" s="234">
        <v>3579</v>
      </c>
      <c r="E12" s="234">
        <v>3746</v>
      </c>
      <c r="F12" s="234">
        <v>2113</v>
      </c>
      <c r="G12" s="234">
        <v>5789</v>
      </c>
      <c r="H12" s="234">
        <v>7094</v>
      </c>
      <c r="I12" s="31"/>
      <c r="J12" s="31"/>
      <c r="K12" s="31"/>
      <c r="L12" s="31"/>
    </row>
    <row r="13" spans="1:12" s="16" customFormat="1" ht="15.95" customHeight="1">
      <c r="A13" s="24" t="s">
        <v>30</v>
      </c>
      <c r="B13" s="66">
        <v>151929</v>
      </c>
      <c r="C13" s="234">
        <v>60840</v>
      </c>
      <c r="D13" s="234">
        <v>15878</v>
      </c>
      <c r="E13" s="234">
        <v>13015</v>
      </c>
      <c r="F13" s="234">
        <v>17473</v>
      </c>
      <c r="G13" s="234">
        <v>21475</v>
      </c>
      <c r="H13" s="234">
        <v>23248</v>
      </c>
      <c r="I13" s="31"/>
      <c r="J13" s="31"/>
      <c r="K13" s="31"/>
      <c r="L13" s="31"/>
    </row>
    <row r="14" spans="1:12" s="16" customFormat="1" ht="15.95" customHeight="1">
      <c r="A14" s="3" t="s">
        <v>56</v>
      </c>
      <c r="B14" s="248"/>
      <c r="C14" s="249"/>
      <c r="D14" s="249"/>
      <c r="E14" s="249"/>
      <c r="F14" s="249"/>
      <c r="G14" s="249"/>
      <c r="H14" s="249"/>
      <c r="I14" s="31"/>
      <c r="J14" s="31"/>
      <c r="K14" s="31"/>
      <c r="L14" s="31"/>
    </row>
    <row r="15" spans="1:12" s="16" customFormat="1" ht="15.95" customHeight="1">
      <c r="A15" s="24" t="s">
        <v>33</v>
      </c>
      <c r="B15" s="66">
        <v>108232</v>
      </c>
      <c r="C15" s="234">
        <v>42509</v>
      </c>
      <c r="D15" s="234">
        <v>11144</v>
      </c>
      <c r="E15" s="234">
        <v>10313</v>
      </c>
      <c r="F15" s="234">
        <v>13822</v>
      </c>
      <c r="G15" s="234">
        <v>16074</v>
      </c>
      <c r="H15" s="234">
        <v>14370</v>
      </c>
      <c r="I15" s="31"/>
      <c r="J15" s="31"/>
      <c r="K15" s="31"/>
      <c r="L15" s="31"/>
    </row>
    <row r="16" spans="1:12" s="16" customFormat="1" ht="15.95" customHeight="1">
      <c r="A16" s="24" t="s">
        <v>32</v>
      </c>
      <c r="B16" s="66">
        <v>89218</v>
      </c>
      <c r="C16" s="234">
        <v>35069</v>
      </c>
      <c r="D16" s="234">
        <v>8925</v>
      </c>
      <c r="E16" s="234">
        <v>8063</v>
      </c>
      <c r="F16" s="234">
        <v>12807</v>
      </c>
      <c r="G16" s="234">
        <v>13828</v>
      </c>
      <c r="H16" s="234">
        <v>10526</v>
      </c>
      <c r="I16" s="31"/>
      <c r="J16" s="31"/>
      <c r="K16" s="31"/>
      <c r="L16" s="31"/>
    </row>
    <row r="17" spans="1:12" s="16" customFormat="1" ht="15.95" customHeight="1">
      <c r="A17" s="24" t="s">
        <v>31</v>
      </c>
      <c r="B17" s="66">
        <v>55411</v>
      </c>
      <c r="C17" s="234">
        <v>24240</v>
      </c>
      <c r="D17" s="234">
        <v>7742</v>
      </c>
      <c r="E17" s="234">
        <v>4290</v>
      </c>
      <c r="F17" s="234">
        <v>2730</v>
      </c>
      <c r="G17" s="234">
        <v>8544</v>
      </c>
      <c r="H17" s="234">
        <v>7865</v>
      </c>
      <c r="I17" s="31"/>
      <c r="J17" s="31"/>
      <c r="K17" s="31"/>
      <c r="L17" s="31"/>
    </row>
    <row r="18" spans="1:12" s="16" customFormat="1" ht="15.95" customHeight="1">
      <c r="A18" s="24" t="s">
        <v>57</v>
      </c>
      <c r="B18" s="66">
        <v>32037</v>
      </c>
      <c r="C18" s="234">
        <v>10284</v>
      </c>
      <c r="D18" s="234">
        <v>5773</v>
      </c>
      <c r="E18" s="234">
        <v>5310</v>
      </c>
      <c r="F18" s="234">
        <v>3512</v>
      </c>
      <c r="G18" s="234">
        <v>4101</v>
      </c>
      <c r="H18" s="234">
        <v>3057</v>
      </c>
      <c r="I18" s="31"/>
      <c r="J18" s="31"/>
      <c r="K18" s="31"/>
      <c r="L18" s="31"/>
    </row>
    <row r="19" spans="1:12" s="16" customFormat="1" ht="15.95" customHeight="1">
      <c r="A19" s="3" t="s">
        <v>21</v>
      </c>
      <c r="B19" s="248"/>
      <c r="C19" s="249"/>
      <c r="D19" s="249"/>
      <c r="E19" s="249"/>
      <c r="F19" s="249"/>
      <c r="G19" s="249"/>
      <c r="H19" s="249"/>
      <c r="I19" s="31"/>
      <c r="J19" s="31"/>
      <c r="K19" s="31"/>
      <c r="L19" s="31"/>
    </row>
    <row r="20" spans="1:12" s="16" customFormat="1" ht="15.95" customHeight="1">
      <c r="A20" s="24" t="s">
        <v>37</v>
      </c>
      <c r="B20" s="66">
        <v>129005</v>
      </c>
      <c r="C20" s="234">
        <v>59701</v>
      </c>
      <c r="D20" s="234">
        <v>14472</v>
      </c>
      <c r="E20" s="234">
        <v>9777</v>
      </c>
      <c r="F20" s="234">
        <v>9896</v>
      </c>
      <c r="G20" s="234">
        <v>15854</v>
      </c>
      <c r="H20" s="234">
        <v>19305</v>
      </c>
      <c r="I20" s="31"/>
      <c r="J20" s="31"/>
      <c r="K20" s="31"/>
      <c r="L20" s="31"/>
    </row>
    <row r="21" spans="1:12" s="16" customFormat="1" ht="15.95" customHeight="1">
      <c r="A21" s="24" t="s">
        <v>35</v>
      </c>
      <c r="B21" s="66">
        <v>40838</v>
      </c>
      <c r="C21" s="234">
        <v>10444</v>
      </c>
      <c r="D21" s="234">
        <v>5146</v>
      </c>
      <c r="E21" s="234">
        <v>3903</v>
      </c>
      <c r="F21" s="234">
        <v>7671</v>
      </c>
      <c r="G21" s="234">
        <v>9468</v>
      </c>
      <c r="H21" s="234">
        <v>4206</v>
      </c>
      <c r="I21" s="31"/>
      <c r="J21" s="31"/>
      <c r="K21" s="31"/>
      <c r="L21" s="31"/>
    </row>
    <row r="22" spans="1:12" s="16" customFormat="1" ht="15.95" customHeight="1">
      <c r="A22" s="24" t="s">
        <v>34</v>
      </c>
      <c r="B22" s="66">
        <v>14956</v>
      </c>
      <c r="C22" s="234">
        <v>5519</v>
      </c>
      <c r="D22" s="234">
        <v>2912</v>
      </c>
      <c r="E22" s="234">
        <v>1466</v>
      </c>
      <c r="F22" s="234">
        <v>2085</v>
      </c>
      <c r="G22" s="234">
        <v>1312</v>
      </c>
      <c r="H22" s="234">
        <v>1662</v>
      </c>
      <c r="I22" s="31"/>
      <c r="J22" s="31"/>
      <c r="K22" s="31"/>
      <c r="L22" s="31"/>
    </row>
    <row r="23" spans="1:12" s="16" customFormat="1" ht="15.95" customHeight="1">
      <c r="A23" s="24" t="s">
        <v>36</v>
      </c>
      <c r="B23" s="66">
        <v>49838</v>
      </c>
      <c r="C23" s="234">
        <v>5023</v>
      </c>
      <c r="D23" s="234">
        <v>5787</v>
      </c>
      <c r="E23" s="234">
        <v>2622</v>
      </c>
      <c r="F23" s="234">
        <v>11429</v>
      </c>
      <c r="G23" s="234">
        <v>11829</v>
      </c>
      <c r="H23" s="234">
        <v>13148</v>
      </c>
      <c r="I23" s="31"/>
      <c r="J23" s="31"/>
      <c r="K23" s="31"/>
      <c r="L23" s="31"/>
    </row>
    <row r="24" spans="1:12" s="16" customFormat="1" ht="15.95" customHeight="1">
      <c r="A24" s="3" t="s">
        <v>22</v>
      </c>
      <c r="B24" s="248"/>
      <c r="C24" s="249"/>
      <c r="D24" s="249"/>
      <c r="E24" s="249"/>
      <c r="F24" s="249"/>
      <c r="G24" s="249"/>
      <c r="H24" s="249"/>
      <c r="I24" s="31"/>
      <c r="J24" s="31"/>
      <c r="K24" s="31"/>
      <c r="L24" s="31"/>
    </row>
    <row r="25" spans="1:12" s="16" customFormat="1" ht="15.95" customHeight="1">
      <c r="A25" s="24" t="s">
        <v>38</v>
      </c>
      <c r="B25" s="66">
        <v>16088</v>
      </c>
      <c r="C25" s="234">
        <v>6693</v>
      </c>
      <c r="D25" s="234">
        <v>1607</v>
      </c>
      <c r="E25" s="234">
        <v>1170</v>
      </c>
      <c r="F25" s="234">
        <v>1169</v>
      </c>
      <c r="G25" s="234">
        <v>2133</v>
      </c>
      <c r="H25" s="234">
        <v>3316</v>
      </c>
      <c r="I25" s="31"/>
      <c r="J25" s="31"/>
      <c r="K25" s="31"/>
      <c r="L25" s="31"/>
    </row>
    <row r="26" spans="1:12" s="16" customFormat="1" ht="15.95" customHeight="1">
      <c r="A26" s="24" t="s">
        <v>39</v>
      </c>
      <c r="B26" s="66">
        <v>52421</v>
      </c>
      <c r="C26" s="234">
        <v>24424</v>
      </c>
      <c r="D26" s="234">
        <v>4272</v>
      </c>
      <c r="E26" s="234">
        <v>3917</v>
      </c>
      <c r="F26" s="234">
        <v>5366</v>
      </c>
      <c r="G26" s="234">
        <v>6463</v>
      </c>
      <c r="H26" s="234">
        <v>7979</v>
      </c>
      <c r="I26" s="31"/>
      <c r="J26" s="31"/>
      <c r="K26" s="31"/>
      <c r="L26" s="31"/>
    </row>
    <row r="27" spans="1:12" s="16" customFormat="1" ht="15.95" customHeight="1">
      <c r="A27" s="24" t="s">
        <v>41</v>
      </c>
      <c r="B27" s="66">
        <v>95581</v>
      </c>
      <c r="C27" s="234">
        <v>38991</v>
      </c>
      <c r="D27" s="234">
        <v>10601</v>
      </c>
      <c r="E27" s="234">
        <v>7731</v>
      </c>
      <c r="F27" s="234">
        <v>10774</v>
      </c>
      <c r="G27" s="234">
        <v>12991</v>
      </c>
      <c r="H27" s="234">
        <v>14493</v>
      </c>
      <c r="I27" s="31"/>
      <c r="J27" s="31"/>
      <c r="K27" s="31"/>
      <c r="L27" s="31"/>
    </row>
    <row r="28" spans="1:12" s="16" customFormat="1" ht="15.95" customHeight="1">
      <c r="A28" s="24" t="s">
        <v>40</v>
      </c>
      <c r="B28" s="66">
        <v>71218</v>
      </c>
      <c r="C28" s="234">
        <v>33951</v>
      </c>
      <c r="D28" s="234">
        <v>6885</v>
      </c>
      <c r="E28" s="234">
        <v>6393</v>
      </c>
      <c r="F28" s="234">
        <v>6828</v>
      </c>
      <c r="G28" s="234">
        <v>9008</v>
      </c>
      <c r="H28" s="234">
        <v>8153</v>
      </c>
      <c r="I28" s="31"/>
      <c r="J28" s="31"/>
      <c r="K28" s="31"/>
      <c r="L28" s="31"/>
    </row>
    <row r="29" spans="1:12" s="16" customFormat="1" ht="15.95" customHeight="1">
      <c r="A29" s="3" t="s">
        <v>23</v>
      </c>
      <c r="B29" s="248"/>
      <c r="C29" s="249"/>
      <c r="D29" s="249"/>
      <c r="E29" s="249"/>
      <c r="F29" s="249"/>
      <c r="G29" s="249"/>
      <c r="H29" s="249"/>
      <c r="I29" s="31"/>
      <c r="J29" s="31"/>
      <c r="K29" s="31"/>
      <c r="L29" s="31"/>
    </row>
    <row r="30" spans="1:12" s="16" customFormat="1" ht="15.95" customHeight="1">
      <c r="A30" s="24" t="s">
        <v>44</v>
      </c>
      <c r="B30" s="66">
        <v>13676</v>
      </c>
      <c r="C30" s="234">
        <v>6115</v>
      </c>
      <c r="D30" s="234">
        <v>1341</v>
      </c>
      <c r="E30" s="234">
        <v>1096</v>
      </c>
      <c r="F30" s="234">
        <v>759</v>
      </c>
      <c r="G30" s="234">
        <v>2310</v>
      </c>
      <c r="H30" s="234">
        <v>2055</v>
      </c>
      <c r="I30" s="31"/>
      <c r="J30" s="31"/>
      <c r="K30" s="31"/>
      <c r="L30" s="31"/>
    </row>
    <row r="31" spans="1:12" s="16" customFormat="1" ht="15.95" customHeight="1">
      <c r="A31" s="24" t="s">
        <v>42</v>
      </c>
      <c r="B31" s="66">
        <v>26345</v>
      </c>
      <c r="C31" s="234">
        <v>13582</v>
      </c>
      <c r="D31" s="234">
        <v>2066</v>
      </c>
      <c r="E31" s="234">
        <v>2080</v>
      </c>
      <c r="F31" s="234">
        <v>3776</v>
      </c>
      <c r="G31" s="234">
        <v>1587</v>
      </c>
      <c r="H31" s="234">
        <v>3254</v>
      </c>
      <c r="I31" s="31"/>
      <c r="J31" s="31"/>
      <c r="K31" s="31"/>
      <c r="L31" s="31"/>
    </row>
    <row r="32" spans="1:12" s="16" customFormat="1" ht="15.95" customHeight="1">
      <c r="A32" s="24" t="s">
        <v>43</v>
      </c>
      <c r="B32" s="66">
        <v>41436</v>
      </c>
      <c r="C32" s="234">
        <v>20718</v>
      </c>
      <c r="D32" s="234">
        <v>3233</v>
      </c>
      <c r="E32" s="234">
        <v>3113</v>
      </c>
      <c r="F32" s="234">
        <v>3412</v>
      </c>
      <c r="G32" s="234">
        <v>5901</v>
      </c>
      <c r="H32" s="234">
        <v>5059</v>
      </c>
      <c r="I32" s="31"/>
      <c r="J32" s="31"/>
      <c r="K32" s="31"/>
      <c r="L32" s="31"/>
    </row>
    <row r="33" spans="1:12" s="16" customFormat="1" ht="15.95" customHeight="1">
      <c r="A33" s="250" t="s">
        <v>45</v>
      </c>
      <c r="B33" s="251">
        <v>55224</v>
      </c>
      <c r="C33" s="252">
        <v>19849</v>
      </c>
      <c r="D33" s="252">
        <v>6118</v>
      </c>
      <c r="E33" s="252">
        <v>4498</v>
      </c>
      <c r="F33" s="252">
        <v>6359</v>
      </c>
      <c r="G33" s="252">
        <v>8828</v>
      </c>
      <c r="H33" s="252">
        <v>9572</v>
      </c>
      <c r="I33" s="31"/>
      <c r="J33" s="31"/>
      <c r="K33" s="31"/>
      <c r="L33" s="31"/>
    </row>
    <row r="34" spans="1:12" ht="15.95" customHeight="1">
      <c r="A34" s="28" t="s">
        <v>148</v>
      </c>
      <c r="B34" s="26"/>
      <c r="C34" s="253"/>
      <c r="D34" s="253"/>
      <c r="E34" s="253"/>
      <c r="F34" s="253"/>
      <c r="G34" s="253"/>
      <c r="H34" s="253"/>
      <c r="I34" s="31"/>
      <c r="J34" s="31"/>
      <c r="K34" s="31"/>
      <c r="L34" s="31"/>
    </row>
    <row r="35" spans="1:12" ht="15.95" customHeight="1">
      <c r="A35" s="30"/>
      <c r="B35" s="26"/>
      <c r="C35" s="31"/>
      <c r="D35" s="31"/>
      <c r="E35" s="31"/>
      <c r="F35" s="31"/>
      <c r="G35" s="31"/>
      <c r="H35" s="31"/>
      <c r="I35" s="31"/>
      <c r="J35" s="31"/>
      <c r="K35" s="31"/>
      <c r="L35" s="31"/>
    </row>
    <row r="36" spans="1:12" ht="15.9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</row>
    <row r="37" spans="1:12" ht="15.95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</row>
    <row r="38" spans="1:12" ht="18.7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</row>
    <row r="39" spans="1:12" ht="18.7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</row>
    <row r="40" spans="1:12" ht="18.7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</row>
    <row r="41" spans="1:12" ht="18.7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</row>
    <row r="42" spans="1:12" ht="18.7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</row>
    <row r="43" spans="1:12" ht="18.7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</row>
    <row r="44" spans="1:12" ht="18.7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</row>
    <row r="45" spans="1:12" ht="18.7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</row>
    <row r="46" spans="1:12" ht="18.7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</row>
    <row r="47" spans="1:12" ht="18.7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</row>
    <row r="48" spans="1:12" ht="18.7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</row>
  </sheetData>
  <mergeCells count="4">
    <mergeCell ref="J2:J3"/>
    <mergeCell ref="A4:A5"/>
    <mergeCell ref="B4:B5"/>
    <mergeCell ref="C4:H4"/>
  </mergeCells>
  <hyperlinks>
    <hyperlink ref="J2:J3" location="ÍNDICE!A1" display="Índice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</vt:i4>
      </vt:variant>
    </vt:vector>
  </HeadingPairs>
  <TitlesOfParts>
    <vt:vector size="27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'14'!Área_de_impresión</vt:lpstr>
      <vt:lpstr>'9'!Área_de_impresión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Zamora</dc:creator>
  <cp:lastModifiedBy>Carmen Carranza Montero</cp:lastModifiedBy>
  <cp:lastPrinted>2016-09-07T16:14:26Z</cp:lastPrinted>
  <dcterms:created xsi:type="dcterms:W3CDTF">2012-11-23T20:03:02Z</dcterms:created>
  <dcterms:modified xsi:type="dcterms:W3CDTF">2023-12-15T18:38:25Z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0028ae15-1440-4000-bf07-792eae80ee75</vt:lpwstr>
  </property>
</Properties>
</file>